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19815" windowHeight="8790"/>
  </bookViews>
  <sheets>
    <sheet name="Sheet1" sheetId="1" r:id="rId1"/>
    <sheet name="Sheet2" sheetId="2" r:id="rId2"/>
  </sheets>
  <definedNames>
    <definedName name="_xlnm._FilterDatabase" localSheetId="0" hidden="1">Sheet1!$A$2:$J$55</definedName>
  </definedNames>
  <calcPr calcId="144525"/>
</workbook>
</file>

<file path=xl/calcChain.xml><?xml version="1.0" encoding="utf-8"?>
<calcChain xmlns="http://schemas.openxmlformats.org/spreadsheetml/2006/main">
  <c r="J79" i="1" l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6" i="1"/>
  <c r="J35" i="1"/>
  <c r="J34" i="1"/>
  <c r="J33" i="1"/>
  <c r="J32" i="1"/>
  <c r="J31" i="1"/>
  <c r="J30" i="1"/>
  <c r="J29" i="1"/>
  <c r="J28" i="1"/>
  <c r="J27" i="1"/>
  <c r="J26" i="1"/>
  <c r="J25" i="1"/>
  <c r="J13" i="1"/>
  <c r="J24" i="1"/>
  <c r="J23" i="1"/>
  <c r="J22" i="1"/>
  <c r="J21" i="1"/>
  <c r="J20" i="1"/>
  <c r="J19" i="1"/>
  <c r="J18" i="1"/>
  <c r="J17" i="1"/>
  <c r="J16" i="1"/>
  <c r="J15" i="1"/>
  <c r="J14" i="1"/>
  <c r="J12" i="1"/>
  <c r="J11" i="1"/>
  <c r="J10" i="1"/>
  <c r="J9" i="1"/>
  <c r="J8" i="1"/>
  <c r="J7" i="1"/>
  <c r="J5" i="1"/>
  <c r="J4" i="1"/>
  <c r="J3" i="1"/>
</calcChain>
</file>

<file path=xl/sharedStrings.xml><?xml version="1.0" encoding="utf-8"?>
<sst xmlns="http://schemas.openxmlformats.org/spreadsheetml/2006/main" count="998" uniqueCount="421">
  <si>
    <t>包河区法院笔试、机试名单20201205</t>
  </si>
  <si>
    <t>序号</t>
  </si>
  <si>
    <t>准考证号</t>
  </si>
  <si>
    <t>姓名</t>
  </si>
  <si>
    <t>身份证号</t>
  </si>
  <si>
    <t>联系电话</t>
  </si>
  <si>
    <t>报考单位</t>
  </si>
  <si>
    <t>报考职位</t>
  </si>
  <si>
    <t>笔试成绩</t>
  </si>
  <si>
    <t>机试成绩</t>
  </si>
  <si>
    <t>成绩合计</t>
  </si>
  <si>
    <t>202005000005 </t>
  </si>
  <si>
    <t>盛洁</t>
  </si>
  <si>
    <t>340104198509070024 </t>
  </si>
  <si>
    <t>包河区法院</t>
  </si>
  <si>
    <t>司法辅助人员</t>
  </si>
  <si>
    <t>202005000114 </t>
  </si>
  <si>
    <t>后玲芳</t>
  </si>
  <si>
    <t>342529199012142825 </t>
  </si>
  <si>
    <t>202005000079 </t>
  </si>
  <si>
    <t>魏安东</t>
  </si>
  <si>
    <t>340826199112190053 </t>
  </si>
  <si>
    <t>202005000193 </t>
  </si>
  <si>
    <t>侯义杰</t>
  </si>
  <si>
    <t>342401199502044978 </t>
  </si>
  <si>
    <t>202005000074 </t>
  </si>
  <si>
    <t>张君冠</t>
  </si>
  <si>
    <t>340103198508303555 </t>
  </si>
  <si>
    <t>202005000045 </t>
  </si>
  <si>
    <t>汪睿</t>
  </si>
  <si>
    <t>340122199708180055 </t>
  </si>
  <si>
    <t>202005000064 </t>
  </si>
  <si>
    <t>杜丽君</t>
  </si>
  <si>
    <t>340123199110167944 </t>
  </si>
  <si>
    <t>202005000127 </t>
  </si>
  <si>
    <t>蒋皓辰</t>
  </si>
  <si>
    <t>340104199808132517 </t>
  </si>
  <si>
    <t>202005000201 </t>
  </si>
  <si>
    <t>李盼盼</t>
  </si>
  <si>
    <t>342222199203204426 </t>
  </si>
  <si>
    <t>202005000078 </t>
  </si>
  <si>
    <t>杜康</t>
  </si>
  <si>
    <t>340403199110160030 </t>
  </si>
  <si>
    <t>202005000151 </t>
  </si>
  <si>
    <t>范峥</t>
  </si>
  <si>
    <t>340404198910212427 </t>
  </si>
  <si>
    <t>202005000008 </t>
  </si>
  <si>
    <t>杨静</t>
  </si>
  <si>
    <t>342625199802260586 </t>
  </si>
  <si>
    <t>202005000101 </t>
  </si>
  <si>
    <t>徐玥</t>
  </si>
  <si>
    <t>342401199703163623 </t>
  </si>
  <si>
    <t>202005000191 </t>
  </si>
  <si>
    <t>胡敏</t>
  </si>
  <si>
    <t>340123198802232626 </t>
  </si>
  <si>
    <t>202005000108 </t>
  </si>
  <si>
    <t>洪芳</t>
  </si>
  <si>
    <t>340823198503020023 </t>
  </si>
  <si>
    <t>202005000087 </t>
  </si>
  <si>
    <t>程怡然</t>
  </si>
  <si>
    <t>342423199605240128 </t>
  </si>
  <si>
    <t>202005000171 </t>
  </si>
  <si>
    <t>周欣</t>
  </si>
  <si>
    <t>340823199002285837 </t>
  </si>
  <si>
    <t>202005000123 </t>
  </si>
  <si>
    <t>仇亚东</t>
  </si>
  <si>
    <t>34012119920202733X </t>
  </si>
  <si>
    <t>202005000178 </t>
  </si>
  <si>
    <t>尹情情</t>
  </si>
  <si>
    <t>342224198701120469 </t>
  </si>
  <si>
    <t>202005000128 </t>
  </si>
  <si>
    <t>刘婷婷</t>
  </si>
  <si>
    <t>340102199412122029 </t>
  </si>
  <si>
    <t>202005000030 </t>
  </si>
  <si>
    <t>郭袁荣</t>
  </si>
  <si>
    <t>340123199304181103 </t>
  </si>
  <si>
    <t>202005000082 </t>
  </si>
  <si>
    <t>褚畅</t>
  </si>
  <si>
    <t>342425199211040134 </t>
  </si>
  <si>
    <t>202005000167 </t>
  </si>
  <si>
    <t>石晨馨</t>
  </si>
  <si>
    <t>342401199809060462 </t>
  </si>
  <si>
    <t>202005000068 </t>
  </si>
  <si>
    <t>洪晨</t>
  </si>
  <si>
    <t>340111199608155021 </t>
  </si>
  <si>
    <t>202005000212 </t>
  </si>
  <si>
    <t>赵婧</t>
  </si>
  <si>
    <t>342401199408221325 </t>
  </si>
  <si>
    <t>202005000207 </t>
  </si>
  <si>
    <t>杨万康</t>
  </si>
  <si>
    <t>342922199304263773 </t>
  </si>
  <si>
    <t>202005000036 </t>
  </si>
  <si>
    <t>刘美慧</t>
  </si>
  <si>
    <t>340103199708094027 </t>
  </si>
  <si>
    <t>202005000181 </t>
  </si>
  <si>
    <t>佘义红</t>
  </si>
  <si>
    <t>342425199111194021 </t>
  </si>
  <si>
    <t>202005000226 </t>
  </si>
  <si>
    <t>周毅</t>
  </si>
  <si>
    <t>342423199212265236 </t>
  </si>
  <si>
    <t>202005000187 </t>
  </si>
  <si>
    <t>何桂</t>
  </si>
  <si>
    <t>342427198512097423 </t>
  </si>
  <si>
    <t>202005000066 </t>
  </si>
  <si>
    <t>王安然</t>
  </si>
  <si>
    <t>342601198511060028 </t>
  </si>
  <si>
    <t>202005000130 </t>
  </si>
  <si>
    <t>雷茜</t>
  </si>
  <si>
    <t>340111198904063020 </t>
  </si>
  <si>
    <t>202005000061 </t>
  </si>
  <si>
    <t>尹九宁</t>
  </si>
  <si>
    <t>342224199512130611 </t>
  </si>
  <si>
    <t>202005000179 </t>
  </si>
  <si>
    <t>周洲</t>
  </si>
  <si>
    <t>340122198506300034 </t>
  </si>
  <si>
    <t>202005000215 </t>
  </si>
  <si>
    <t>郭先文</t>
  </si>
  <si>
    <t>342423199308017843 </t>
  </si>
  <si>
    <t>202005000129 </t>
  </si>
  <si>
    <t>余玥玥</t>
  </si>
  <si>
    <t>341182199712191029 </t>
  </si>
  <si>
    <t>202005000119 </t>
  </si>
  <si>
    <t>黄家富</t>
  </si>
  <si>
    <t>342422198707085316 </t>
  </si>
  <si>
    <t>202005000075 </t>
  </si>
  <si>
    <t>史丽君</t>
  </si>
  <si>
    <t>342622198505271605 </t>
  </si>
  <si>
    <t>202005000121 </t>
  </si>
  <si>
    <t>孔敏</t>
  </si>
  <si>
    <t>340122199606140327 </t>
  </si>
  <si>
    <t>202005000107 </t>
  </si>
  <si>
    <t>余卓成</t>
  </si>
  <si>
    <t>340104199807312014 </t>
  </si>
  <si>
    <t>202005000053 </t>
  </si>
  <si>
    <t>李文睿</t>
  </si>
  <si>
    <t>342422199501246342 </t>
  </si>
  <si>
    <t>202005000199 </t>
  </si>
  <si>
    <t>张祥敏</t>
  </si>
  <si>
    <t>340111199301033513 </t>
  </si>
  <si>
    <t>202005000160 </t>
  </si>
  <si>
    <t>张红云</t>
  </si>
  <si>
    <t>34081119920311422x </t>
  </si>
  <si>
    <t>202005000137 </t>
  </si>
  <si>
    <t>马婉茹</t>
  </si>
  <si>
    <t>34242519980731372X </t>
  </si>
  <si>
    <t>202005000018 </t>
  </si>
  <si>
    <t>杨晓倩</t>
  </si>
  <si>
    <t>340102199905063549 </t>
  </si>
  <si>
    <t>202005000004 </t>
  </si>
  <si>
    <t>吴雪霁</t>
  </si>
  <si>
    <t>340103199710093525 </t>
  </si>
  <si>
    <t>202005000103 </t>
  </si>
  <si>
    <t>何李贝</t>
  </si>
  <si>
    <t>340122198902120916 </t>
  </si>
  <si>
    <t>202005000122 </t>
  </si>
  <si>
    <t>肖思涵</t>
  </si>
  <si>
    <t>341225199505264326 </t>
  </si>
  <si>
    <t>202005000120 </t>
  </si>
  <si>
    <t>徐万霞</t>
  </si>
  <si>
    <t>340828199712241726 </t>
  </si>
  <si>
    <t>202005000039 </t>
  </si>
  <si>
    <t>陶学文</t>
  </si>
  <si>
    <t>341181198912247217 </t>
  </si>
  <si>
    <t>202005000092 </t>
  </si>
  <si>
    <t>王成丽</t>
  </si>
  <si>
    <t>340824198810117622 </t>
  </si>
  <si>
    <t>202005000058 </t>
  </si>
  <si>
    <t>韦国梁</t>
  </si>
  <si>
    <t>341221199712223775 </t>
  </si>
  <si>
    <t>202005000202 </t>
  </si>
  <si>
    <t>宋嫚</t>
  </si>
  <si>
    <t>340111199102235040 </t>
  </si>
  <si>
    <t>202005000024 </t>
  </si>
  <si>
    <t>张昊</t>
  </si>
  <si>
    <t>340111198804096036 </t>
  </si>
  <si>
    <t>202005000069 </t>
  </si>
  <si>
    <t>喻典伟</t>
  </si>
  <si>
    <t>340111199909177515 </t>
  </si>
  <si>
    <t>202005000139 </t>
  </si>
  <si>
    <t>李晨</t>
  </si>
  <si>
    <t>340111199710064548 </t>
  </si>
  <si>
    <t>202005000059 </t>
  </si>
  <si>
    <t>张志溢</t>
  </si>
  <si>
    <t>341202198809061940 </t>
  </si>
  <si>
    <t>202005000071 </t>
  </si>
  <si>
    <t>周洁</t>
  </si>
  <si>
    <t>342225199411160025 </t>
  </si>
  <si>
    <t>202005000060 </t>
  </si>
  <si>
    <t>崔梦伟</t>
  </si>
  <si>
    <t>340321199912014761 </t>
  </si>
  <si>
    <t>202005000192 </t>
  </si>
  <si>
    <t>袁甜甜</t>
  </si>
  <si>
    <t>340824199103260889 </t>
  </si>
  <si>
    <t>202005000057 </t>
  </si>
  <si>
    <t>陆俊</t>
  </si>
  <si>
    <t>340111199505263513 </t>
  </si>
  <si>
    <t>202005000186 </t>
  </si>
  <si>
    <t>杨欣</t>
  </si>
  <si>
    <t>342622199210112142 </t>
  </si>
  <si>
    <t>202005000205 </t>
  </si>
  <si>
    <t>吴江</t>
  </si>
  <si>
    <t>340824199111010046 </t>
  </si>
  <si>
    <t>202005000020 </t>
  </si>
  <si>
    <t>张灵星</t>
  </si>
  <si>
    <t>342622199307280265 </t>
  </si>
  <si>
    <t>202005000013 </t>
  </si>
  <si>
    <t>杜昊天</t>
  </si>
  <si>
    <t>340828199802270117 </t>
  </si>
  <si>
    <t>202005000065 </t>
  </si>
  <si>
    <t>罗晓东</t>
  </si>
  <si>
    <t>340122199510142272 </t>
  </si>
  <si>
    <t>202005000110 </t>
  </si>
  <si>
    <t>刘松</t>
  </si>
  <si>
    <t>340402198511180015 </t>
  </si>
  <si>
    <t>202005000051 </t>
  </si>
  <si>
    <t>董静</t>
  </si>
  <si>
    <t>342201199703054127 </t>
  </si>
  <si>
    <t>202005000111 </t>
  </si>
  <si>
    <t>王欣然</t>
  </si>
  <si>
    <t>340111199609292044 </t>
  </si>
  <si>
    <t>202005000093 </t>
  </si>
  <si>
    <t>孙蕾</t>
  </si>
  <si>
    <t>34011119960122352X </t>
  </si>
  <si>
    <t>202005000003 </t>
  </si>
  <si>
    <t>梁燕</t>
  </si>
  <si>
    <t>342423199602128165 </t>
  </si>
  <si>
    <t>202005000223 </t>
  </si>
  <si>
    <t>何永明</t>
  </si>
  <si>
    <t>340122199206100190 </t>
  </si>
  <si>
    <t>202005000113 </t>
  </si>
  <si>
    <t>路珍珍</t>
  </si>
  <si>
    <t>341302199802285423 </t>
  </si>
  <si>
    <t>202005000162 </t>
  </si>
  <si>
    <t>徐锦豪</t>
  </si>
  <si>
    <t>341221199803038751 </t>
  </si>
  <si>
    <t>202005000152 </t>
  </si>
  <si>
    <t>朱健</t>
  </si>
  <si>
    <t>340111198906290016 </t>
  </si>
  <si>
    <t>202005000227 </t>
  </si>
  <si>
    <t>武建军</t>
  </si>
  <si>
    <t>340121199704284619 </t>
  </si>
  <si>
    <t>202005000218 </t>
  </si>
  <si>
    <t>顾东春</t>
  </si>
  <si>
    <t>340121199503203798 </t>
  </si>
  <si>
    <t>202005000040 </t>
  </si>
  <si>
    <t>陈金凤</t>
  </si>
  <si>
    <t>340881198807145320 </t>
  </si>
  <si>
    <t>缺考</t>
  </si>
  <si>
    <t>机试缺考</t>
  </si>
  <si>
    <t>202005000225 </t>
  </si>
  <si>
    <t>唐琦</t>
  </si>
  <si>
    <t>340121199404279121 </t>
  </si>
  <si>
    <t>202005000085 </t>
  </si>
  <si>
    <t>陈倩雯</t>
  </si>
  <si>
    <t>342601199003056246 </t>
  </si>
  <si>
    <t>202005000015 </t>
  </si>
  <si>
    <t>王伟</t>
  </si>
  <si>
    <t>341222199802098994 </t>
  </si>
  <si>
    <t>202005000194 </t>
  </si>
  <si>
    <t>邢德艳</t>
  </si>
  <si>
    <t>342224199009120686 </t>
  </si>
  <si>
    <t>202005000052 </t>
  </si>
  <si>
    <t>韩丁洋</t>
  </si>
  <si>
    <t>341124198803240043 </t>
  </si>
  <si>
    <t>202005000135 </t>
  </si>
  <si>
    <t>陈凤琴</t>
  </si>
  <si>
    <t>342622199406122684 </t>
  </si>
  <si>
    <t>202005000228 </t>
  </si>
  <si>
    <t>于莹</t>
  </si>
  <si>
    <t>342221199403065604 </t>
  </si>
  <si>
    <t>202005000048 </t>
  </si>
  <si>
    <t>崔小丹</t>
  </si>
  <si>
    <t>342224198905291286 </t>
  </si>
  <si>
    <t>202005000136 </t>
  </si>
  <si>
    <t>贾倩文</t>
  </si>
  <si>
    <t>340111199804021522 </t>
  </si>
  <si>
    <t>202005000219 </t>
  </si>
  <si>
    <t>徐慧慧</t>
  </si>
  <si>
    <t>342222199705106084 </t>
  </si>
  <si>
    <t>202005000211 </t>
  </si>
  <si>
    <t>刘芳雅</t>
  </si>
  <si>
    <t>341203198906122289 </t>
  </si>
  <si>
    <t>202005000173 </t>
  </si>
  <si>
    <t>谭秀杰</t>
  </si>
  <si>
    <t>342224199202151142 </t>
  </si>
  <si>
    <t>202005000213 </t>
  </si>
  <si>
    <t>贾桂玲</t>
  </si>
  <si>
    <t>340822199611036020 </t>
  </si>
  <si>
    <t>202005000006 </t>
  </si>
  <si>
    <t>乔康</t>
  </si>
  <si>
    <t>342425199510013136 </t>
  </si>
  <si>
    <t>202005000190 </t>
  </si>
  <si>
    <t>赵梦雪</t>
  </si>
  <si>
    <t>340311199401130223 </t>
  </si>
  <si>
    <t>202005000177 </t>
  </si>
  <si>
    <t>李青松</t>
  </si>
  <si>
    <t>340803199112052019 </t>
  </si>
  <si>
    <t>202005000094 </t>
  </si>
  <si>
    <t>齐多</t>
  </si>
  <si>
    <t>340828198811140205 </t>
  </si>
  <si>
    <t>202005000109 </t>
  </si>
  <si>
    <t>项坡</t>
  </si>
  <si>
    <t>340122199811074074 </t>
  </si>
  <si>
    <t>202005000196 </t>
  </si>
  <si>
    <t>戴彤</t>
  </si>
  <si>
    <t>340121199708054300 </t>
  </si>
  <si>
    <t>202005000026 </t>
  </si>
  <si>
    <t>詹小月</t>
  </si>
  <si>
    <t>340221198905212145 </t>
  </si>
  <si>
    <t>202005000056 </t>
  </si>
  <si>
    <t>丁成浩</t>
  </si>
  <si>
    <t>341125199212103793 </t>
  </si>
  <si>
    <t>202005000115 </t>
  </si>
  <si>
    <t>韩梦杰</t>
  </si>
  <si>
    <t>34011119940331501X </t>
  </si>
  <si>
    <t>202005000097 </t>
  </si>
  <si>
    <t>林香莲</t>
  </si>
  <si>
    <t>341125198512180761 </t>
  </si>
  <si>
    <t>身份证号后五位</t>
    <phoneticPr fontId="5" type="noConversion"/>
  </si>
  <si>
    <t>****70024 </t>
  </si>
  <si>
    <t>****42825 </t>
  </si>
  <si>
    <t>****90053 </t>
  </si>
  <si>
    <t>****30611 </t>
  </si>
  <si>
    <t>****44978 </t>
  </si>
  <si>
    <t>****03555 </t>
  </si>
  <si>
    <t>****80055 </t>
  </si>
  <si>
    <t>****67944 </t>
  </si>
  <si>
    <t>****32517 </t>
  </si>
  <si>
    <t>****04426 </t>
  </si>
  <si>
    <t>****81103 </t>
  </si>
  <si>
    <t>****60030 </t>
  </si>
  <si>
    <t>****12427 </t>
  </si>
  <si>
    <t>****60586 </t>
  </si>
  <si>
    <t>****63623 </t>
  </si>
  <si>
    <t>****32626 </t>
  </si>
  <si>
    <t>****20023 </t>
  </si>
  <si>
    <t>****40128 </t>
  </si>
  <si>
    <t>****85837 </t>
  </si>
  <si>
    <t>****2733X </t>
  </si>
  <si>
    <t>****20469 </t>
  </si>
  <si>
    <t>****22029 </t>
  </si>
  <si>
    <t>****40134 </t>
  </si>
  <si>
    <t>****60462 </t>
  </si>
  <si>
    <t>****55021 </t>
  </si>
  <si>
    <t>****21325 </t>
  </si>
  <si>
    <t>****63773 </t>
  </si>
  <si>
    <t>****94027 </t>
  </si>
  <si>
    <t>****94021 </t>
  </si>
  <si>
    <t>****65236 </t>
  </si>
  <si>
    <t>****97423 </t>
  </si>
  <si>
    <t>****60028 </t>
  </si>
  <si>
    <t>****63020 </t>
  </si>
  <si>
    <t>****00034 </t>
  </si>
  <si>
    <t>****17843 </t>
  </si>
  <si>
    <t>****91029 </t>
  </si>
  <si>
    <t>****85316 </t>
  </si>
  <si>
    <t>****71605 </t>
  </si>
  <si>
    <t>****40327 </t>
  </si>
  <si>
    <t>****12014 </t>
  </si>
  <si>
    <t>****46342 </t>
  </si>
  <si>
    <t>****33513 </t>
  </si>
  <si>
    <t>****1422x </t>
  </si>
  <si>
    <t>****1372X </t>
  </si>
  <si>
    <t>****63549 </t>
  </si>
  <si>
    <t>****93525 </t>
  </si>
  <si>
    <t>****20916 </t>
  </si>
  <si>
    <t>****64326 </t>
  </si>
  <si>
    <t>****41726 </t>
  </si>
  <si>
    <t>****47217 </t>
  </si>
  <si>
    <t>****17622 </t>
  </si>
  <si>
    <t>****23775 </t>
  </si>
  <si>
    <t>****35040 </t>
  </si>
  <si>
    <t>****96036 </t>
  </si>
  <si>
    <t>****77515 </t>
  </si>
  <si>
    <t>****64548 </t>
  </si>
  <si>
    <t>****61940 </t>
  </si>
  <si>
    <t>****60025 </t>
  </si>
  <si>
    <t>****14761 </t>
  </si>
  <si>
    <t>****60889 </t>
  </si>
  <si>
    <t>****63513 </t>
  </si>
  <si>
    <t>****12142 </t>
  </si>
  <si>
    <t>****10046 </t>
  </si>
  <si>
    <t>****80265 </t>
  </si>
  <si>
    <t>****70117 </t>
  </si>
  <si>
    <t>****42272 </t>
  </si>
  <si>
    <t>****80015 </t>
  </si>
  <si>
    <t>****54127 </t>
  </si>
  <si>
    <t>****92044 </t>
  </si>
  <si>
    <t>****2352X </t>
  </si>
  <si>
    <t>****28165 </t>
  </si>
  <si>
    <t>****00190 </t>
  </si>
  <si>
    <t>****85423 </t>
  </si>
  <si>
    <t>****38751 </t>
  </si>
  <si>
    <t>****90016 </t>
  </si>
  <si>
    <t>****84619 </t>
  </si>
  <si>
    <t>****03798 </t>
  </si>
  <si>
    <t>****45320 </t>
  </si>
  <si>
    <t>****79121 </t>
  </si>
  <si>
    <t>****56246 </t>
  </si>
  <si>
    <t>****98994 </t>
  </si>
  <si>
    <t>****20686 </t>
  </si>
  <si>
    <t>****40043 </t>
  </si>
  <si>
    <t>****22684 </t>
  </si>
  <si>
    <t>****65604 </t>
  </si>
  <si>
    <t>****91286 </t>
  </si>
  <si>
    <t>****21522 </t>
  </si>
  <si>
    <t>****06084 </t>
  </si>
  <si>
    <t>****22289 </t>
  </si>
  <si>
    <t>****51142 </t>
  </si>
  <si>
    <t>****36020 </t>
  </si>
  <si>
    <t>****13136 </t>
  </si>
  <si>
    <t>****30223 </t>
  </si>
  <si>
    <t>****52019 </t>
  </si>
  <si>
    <t>****40205 </t>
  </si>
  <si>
    <t>****74074 </t>
  </si>
  <si>
    <t>****54300 </t>
  </si>
  <si>
    <t>****12145 </t>
  </si>
  <si>
    <t>****03793 </t>
  </si>
  <si>
    <t>****1501X </t>
  </si>
  <si>
    <t>****80761 </t>
  </si>
  <si>
    <t>司法辅助人员机试成绩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</si>
</sst>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8"/>
      <color rgb="FF000000"/>
      <name val="微软雅黑"/>
      <charset val="134"/>
    </font>
    <font>
      <sz val="12"/>
      <color rgb="FF000000"/>
      <name val="微软雅黑"/>
      <charset val="134"/>
    </font>
    <font>
      <sz val="11"/>
      <color rgb="FF000000"/>
      <name val="微软雅黑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3" borderId="0" xfId="0" applyFill="1">
      <alignment vertical="center"/>
    </xf>
    <xf numFmtId="176" fontId="0" fillId="3" borderId="0" xfId="0" applyNumberForma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abSelected="1" workbookViewId="0">
      <selection activeCell="O9" sqref="O9"/>
    </sheetView>
  </sheetViews>
  <sheetFormatPr defaultColWidth="9" defaultRowHeight="13.5" x14ac:dyDescent="0.15"/>
  <cols>
    <col min="1" max="1" width="9.5" customWidth="1"/>
    <col min="2" max="2" width="19.25" customWidth="1"/>
    <col min="3" max="3" width="10.5" customWidth="1"/>
    <col min="4" max="4" width="23.25" customWidth="1"/>
    <col min="5" max="5" width="14.875" customWidth="1"/>
    <col min="6" max="6" width="13.125" customWidth="1"/>
    <col min="7" max="7" width="14.625" customWidth="1"/>
    <col min="8" max="8" width="12.75" customWidth="1"/>
    <col min="9" max="9" width="14.75" style="3" customWidth="1"/>
    <col min="10" max="10" width="16.25" customWidth="1"/>
  </cols>
  <sheetData>
    <row r="1" spans="1:10" s="1" customFormat="1" ht="27" customHeight="1" x14ac:dyDescent="0.15">
      <c r="A1" s="20" t="s">
        <v>0</v>
      </c>
      <c r="B1" s="20"/>
      <c r="C1" s="20"/>
      <c r="D1" s="20"/>
      <c r="E1" s="21"/>
      <c r="F1" s="21"/>
      <c r="G1" s="21"/>
      <c r="H1" s="21"/>
      <c r="I1" s="11"/>
    </row>
    <row r="2" spans="1:10" s="1" customFormat="1" ht="26.25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2" t="s">
        <v>9</v>
      </c>
      <c r="J2" s="13" t="s">
        <v>10</v>
      </c>
    </row>
    <row r="3" spans="1:10" s="2" customFormat="1" ht="23.1" customHeight="1" x14ac:dyDescent="0.15">
      <c r="A3" s="16">
        <v>13</v>
      </c>
      <c r="B3" s="17" t="s">
        <v>11</v>
      </c>
      <c r="C3" s="16" t="s">
        <v>12</v>
      </c>
      <c r="D3" s="16" t="s">
        <v>13</v>
      </c>
      <c r="E3" s="16">
        <v>15155518597</v>
      </c>
      <c r="F3" s="16" t="s">
        <v>14</v>
      </c>
      <c r="G3" s="16" t="s">
        <v>15</v>
      </c>
      <c r="H3" s="18">
        <v>60.2</v>
      </c>
      <c r="I3" s="19">
        <v>86.159695817490501</v>
      </c>
      <c r="J3" s="19">
        <f t="shared" ref="J3:J34" si="0">H3+I3</f>
        <v>146.35969581749049</v>
      </c>
    </row>
    <row r="4" spans="1:10" s="2" customFormat="1" ht="23.1" customHeight="1" x14ac:dyDescent="0.15">
      <c r="A4" s="16">
        <v>3</v>
      </c>
      <c r="B4" s="17" t="s">
        <v>16</v>
      </c>
      <c r="C4" s="16" t="s">
        <v>17</v>
      </c>
      <c r="D4" s="16" t="s">
        <v>18</v>
      </c>
      <c r="E4" s="16">
        <v>18709830297</v>
      </c>
      <c r="F4" s="16" t="s">
        <v>14</v>
      </c>
      <c r="G4" s="16" t="s">
        <v>15</v>
      </c>
      <c r="H4" s="18">
        <v>67.599999999999994</v>
      </c>
      <c r="I4" s="19">
        <v>78.177439797211704</v>
      </c>
      <c r="J4" s="19">
        <f t="shared" si="0"/>
        <v>145.77743979721168</v>
      </c>
    </row>
    <row r="5" spans="1:10" s="2" customFormat="1" ht="23.1" customHeight="1" x14ac:dyDescent="0.15">
      <c r="A5" s="16">
        <v>17</v>
      </c>
      <c r="B5" s="17" t="s">
        <v>19</v>
      </c>
      <c r="C5" s="16" t="s">
        <v>20</v>
      </c>
      <c r="D5" s="16" t="s">
        <v>21</v>
      </c>
      <c r="E5" s="16">
        <v>15256579098</v>
      </c>
      <c r="F5" s="16" t="s">
        <v>14</v>
      </c>
      <c r="G5" s="16" t="s">
        <v>15</v>
      </c>
      <c r="H5" s="18">
        <v>58.8</v>
      </c>
      <c r="I5" s="19">
        <v>86.19</v>
      </c>
      <c r="J5" s="19">
        <f t="shared" si="0"/>
        <v>144.99</v>
      </c>
    </row>
    <row r="6" spans="1:10" s="2" customFormat="1" ht="23.1" customHeight="1" x14ac:dyDescent="0.15">
      <c r="A6" s="16">
        <v>2</v>
      </c>
      <c r="B6" s="17" t="s">
        <v>109</v>
      </c>
      <c r="C6" s="16" t="s">
        <v>110</v>
      </c>
      <c r="D6" s="16" t="s">
        <v>111</v>
      </c>
      <c r="E6" s="16">
        <v>17756591119</v>
      </c>
      <c r="F6" s="16" t="s">
        <v>14</v>
      </c>
      <c r="G6" s="16" t="s">
        <v>15</v>
      </c>
      <c r="H6" s="18">
        <v>69.599999999999994</v>
      </c>
      <c r="I6" s="19">
        <v>72.28</v>
      </c>
      <c r="J6" s="19">
        <f t="shared" si="0"/>
        <v>141.88</v>
      </c>
    </row>
    <row r="7" spans="1:10" s="2" customFormat="1" ht="23.1" customHeight="1" x14ac:dyDescent="0.15">
      <c r="A7" s="16">
        <v>7</v>
      </c>
      <c r="B7" s="17" t="s">
        <v>22</v>
      </c>
      <c r="C7" s="16" t="s">
        <v>23</v>
      </c>
      <c r="D7" s="16" t="s">
        <v>24</v>
      </c>
      <c r="E7" s="16">
        <v>18105649520</v>
      </c>
      <c r="F7" s="16" t="s">
        <v>14</v>
      </c>
      <c r="G7" s="16" t="s">
        <v>15</v>
      </c>
      <c r="H7" s="18">
        <v>63.2</v>
      </c>
      <c r="I7" s="19">
        <v>78.357414448669203</v>
      </c>
      <c r="J7" s="19">
        <f t="shared" si="0"/>
        <v>141.55741444866919</v>
      </c>
    </row>
    <row r="8" spans="1:10" s="2" customFormat="1" ht="23.1" customHeight="1" x14ac:dyDescent="0.15">
      <c r="A8" s="16">
        <v>10</v>
      </c>
      <c r="B8" s="17" t="s">
        <v>25</v>
      </c>
      <c r="C8" s="16" t="s">
        <v>26</v>
      </c>
      <c r="D8" s="16" t="s">
        <v>27</v>
      </c>
      <c r="E8" s="16">
        <v>15077912757</v>
      </c>
      <c r="F8" s="16" t="s">
        <v>14</v>
      </c>
      <c r="G8" s="16" t="s">
        <v>15</v>
      </c>
      <c r="H8" s="18">
        <v>61.6</v>
      </c>
      <c r="I8" s="19">
        <v>78.030418250950603</v>
      </c>
      <c r="J8" s="19">
        <f t="shared" si="0"/>
        <v>139.63041825095061</v>
      </c>
    </row>
    <row r="9" spans="1:10" s="2" customFormat="1" ht="23.1" customHeight="1" x14ac:dyDescent="0.15">
      <c r="A9" s="16">
        <v>44</v>
      </c>
      <c r="B9" s="17" t="s">
        <v>28</v>
      </c>
      <c r="C9" s="16" t="s">
        <v>29</v>
      </c>
      <c r="D9" s="16" t="s">
        <v>30</v>
      </c>
      <c r="E9" s="16">
        <v>18805914091</v>
      </c>
      <c r="F9" s="16" t="s">
        <v>14</v>
      </c>
      <c r="G9" s="16" t="s">
        <v>15</v>
      </c>
      <c r="H9" s="18">
        <v>52.8</v>
      </c>
      <c r="I9" s="19">
        <v>85.93</v>
      </c>
      <c r="J9" s="19">
        <f t="shared" si="0"/>
        <v>138.73000000000002</v>
      </c>
    </row>
    <row r="10" spans="1:10" s="2" customFormat="1" ht="23.1" customHeight="1" x14ac:dyDescent="0.15">
      <c r="A10" s="16">
        <v>64</v>
      </c>
      <c r="B10" s="17" t="s">
        <v>31</v>
      </c>
      <c r="C10" s="16" t="s">
        <v>32</v>
      </c>
      <c r="D10" s="16" t="s">
        <v>33</v>
      </c>
      <c r="E10" s="16">
        <v>13956997630</v>
      </c>
      <c r="F10" s="16" t="s">
        <v>14</v>
      </c>
      <c r="G10" s="16" t="s">
        <v>15</v>
      </c>
      <c r="H10" s="18">
        <v>49.2</v>
      </c>
      <c r="I10" s="19">
        <v>88.998732572877103</v>
      </c>
      <c r="J10" s="19">
        <f t="shared" si="0"/>
        <v>138.19873257287711</v>
      </c>
    </row>
    <row r="11" spans="1:10" s="2" customFormat="1" ht="23.1" customHeight="1" x14ac:dyDescent="0.15">
      <c r="A11" s="16">
        <v>79</v>
      </c>
      <c r="B11" s="17" t="s">
        <v>34</v>
      </c>
      <c r="C11" s="16" t="s">
        <v>35</v>
      </c>
      <c r="D11" s="16" t="s">
        <v>36</v>
      </c>
      <c r="E11" s="16">
        <v>13856547859</v>
      </c>
      <c r="F11" s="16" t="s">
        <v>14</v>
      </c>
      <c r="G11" s="16" t="s">
        <v>15</v>
      </c>
      <c r="H11" s="18">
        <v>47.8</v>
      </c>
      <c r="I11" s="19">
        <v>89.105196451204094</v>
      </c>
      <c r="J11" s="19">
        <f t="shared" si="0"/>
        <v>136.90519645120409</v>
      </c>
    </row>
    <row r="12" spans="1:10" s="2" customFormat="1" ht="23.1" customHeight="1" x14ac:dyDescent="0.15">
      <c r="A12" s="16">
        <v>9</v>
      </c>
      <c r="B12" s="17" t="s">
        <v>37</v>
      </c>
      <c r="C12" s="16" t="s">
        <v>38</v>
      </c>
      <c r="D12" s="16" t="s">
        <v>39</v>
      </c>
      <c r="E12" s="16">
        <v>18255115129</v>
      </c>
      <c r="F12" s="16" t="s">
        <v>14</v>
      </c>
      <c r="G12" s="16" t="s">
        <v>15</v>
      </c>
      <c r="H12" s="18">
        <v>63</v>
      </c>
      <c r="I12" s="19">
        <v>73.467680608365001</v>
      </c>
      <c r="J12" s="19">
        <f t="shared" si="0"/>
        <v>136.46768060836501</v>
      </c>
    </row>
    <row r="13" spans="1:10" s="2" customFormat="1" ht="23.1" customHeight="1" x14ac:dyDescent="0.15">
      <c r="A13" s="16">
        <v>8</v>
      </c>
      <c r="B13" s="17" t="s">
        <v>73</v>
      </c>
      <c r="C13" s="16" t="s">
        <v>74</v>
      </c>
      <c r="D13" s="16" t="s">
        <v>75</v>
      </c>
      <c r="E13" s="16">
        <v>13075518026</v>
      </c>
      <c r="F13" s="16" t="s">
        <v>14</v>
      </c>
      <c r="G13" s="16" t="s">
        <v>15</v>
      </c>
      <c r="H13" s="18">
        <v>63</v>
      </c>
      <c r="I13" s="19">
        <v>72.84</v>
      </c>
      <c r="J13" s="19">
        <f t="shared" si="0"/>
        <v>135.84</v>
      </c>
    </row>
    <row r="14" spans="1:10" s="2" customFormat="1" ht="23.1" customHeight="1" x14ac:dyDescent="0.15">
      <c r="A14" s="16">
        <v>22</v>
      </c>
      <c r="B14" s="17" t="s">
        <v>40</v>
      </c>
      <c r="C14" s="16" t="s">
        <v>41</v>
      </c>
      <c r="D14" s="16" t="s">
        <v>42</v>
      </c>
      <c r="E14" s="16">
        <v>18226149879</v>
      </c>
      <c r="F14" s="16" t="s">
        <v>14</v>
      </c>
      <c r="G14" s="16" t="s">
        <v>15</v>
      </c>
      <c r="H14" s="18">
        <v>56.8</v>
      </c>
      <c r="I14" s="19">
        <v>78.887198986058294</v>
      </c>
      <c r="J14" s="19">
        <f t="shared" si="0"/>
        <v>135.68719898605829</v>
      </c>
    </row>
    <row r="15" spans="1:10" s="2" customFormat="1" ht="23.1" customHeight="1" x14ac:dyDescent="0.15">
      <c r="A15" s="16">
        <v>59</v>
      </c>
      <c r="B15" s="17" t="s">
        <v>43</v>
      </c>
      <c r="C15" s="16" t="s">
        <v>44</v>
      </c>
      <c r="D15" s="16" t="s">
        <v>45</v>
      </c>
      <c r="E15" s="16">
        <v>18056033802</v>
      </c>
      <c r="F15" s="16" t="s">
        <v>14</v>
      </c>
      <c r="G15" s="16" t="s">
        <v>15</v>
      </c>
      <c r="H15" s="18">
        <v>50.4</v>
      </c>
      <c r="I15" s="19">
        <v>84.9936628643853</v>
      </c>
      <c r="J15" s="19">
        <f t="shared" si="0"/>
        <v>135.39366286438531</v>
      </c>
    </row>
    <row r="16" spans="1:10" s="2" customFormat="1" ht="23.1" customHeight="1" x14ac:dyDescent="0.15">
      <c r="A16" s="16">
        <v>15</v>
      </c>
      <c r="B16" s="17" t="s">
        <v>46</v>
      </c>
      <c r="C16" s="16" t="s">
        <v>47</v>
      </c>
      <c r="D16" s="16" t="s">
        <v>48</v>
      </c>
      <c r="E16" s="16">
        <v>18876127727</v>
      </c>
      <c r="F16" s="16" t="s">
        <v>14</v>
      </c>
      <c r="G16" s="16" t="s">
        <v>15</v>
      </c>
      <c r="H16" s="18">
        <v>59.8</v>
      </c>
      <c r="I16" s="19">
        <v>74.7</v>
      </c>
      <c r="J16" s="19">
        <f t="shared" si="0"/>
        <v>134.5</v>
      </c>
    </row>
    <row r="17" spans="1:10" s="2" customFormat="1" ht="23.1" customHeight="1" x14ac:dyDescent="0.15">
      <c r="A17" s="16">
        <v>51</v>
      </c>
      <c r="B17" s="17" t="s">
        <v>49</v>
      </c>
      <c r="C17" s="16" t="s">
        <v>50</v>
      </c>
      <c r="D17" s="16" t="s">
        <v>51</v>
      </c>
      <c r="E17" s="16">
        <v>15055979903</v>
      </c>
      <c r="F17" s="16" t="s">
        <v>14</v>
      </c>
      <c r="G17" s="16" t="s">
        <v>15</v>
      </c>
      <c r="H17" s="18">
        <v>52</v>
      </c>
      <c r="I17" s="19">
        <v>81.96</v>
      </c>
      <c r="J17" s="19">
        <f t="shared" si="0"/>
        <v>133.95999999999998</v>
      </c>
    </row>
    <row r="18" spans="1:10" s="2" customFormat="1" ht="23.1" customHeight="1" x14ac:dyDescent="0.15">
      <c r="A18" s="16">
        <v>54</v>
      </c>
      <c r="B18" s="17" t="s">
        <v>52</v>
      </c>
      <c r="C18" s="16" t="s">
        <v>53</v>
      </c>
      <c r="D18" s="16" t="s">
        <v>54</v>
      </c>
      <c r="E18" s="16">
        <v>13636453599</v>
      </c>
      <c r="F18" s="16" t="s">
        <v>14</v>
      </c>
      <c r="G18" s="16" t="s">
        <v>15</v>
      </c>
      <c r="H18" s="18">
        <v>51.8</v>
      </c>
      <c r="I18" s="19">
        <v>80.560202788339694</v>
      </c>
      <c r="J18" s="19">
        <f t="shared" si="0"/>
        <v>132.36020278833968</v>
      </c>
    </row>
    <row r="19" spans="1:10" s="2" customFormat="1" ht="23.1" customHeight="1" x14ac:dyDescent="0.15">
      <c r="A19" s="16">
        <v>28</v>
      </c>
      <c r="B19" s="17" t="s">
        <v>55</v>
      </c>
      <c r="C19" s="16" t="s">
        <v>56</v>
      </c>
      <c r="D19" s="16" t="s">
        <v>57</v>
      </c>
      <c r="E19" s="16">
        <v>15856930280</v>
      </c>
      <c r="F19" s="16" t="s">
        <v>14</v>
      </c>
      <c r="G19" s="16" t="s">
        <v>15</v>
      </c>
      <c r="H19" s="18">
        <v>56.2</v>
      </c>
      <c r="I19" s="19">
        <v>74.245880861850395</v>
      </c>
      <c r="J19" s="19">
        <f t="shared" si="0"/>
        <v>130.44588086185041</v>
      </c>
    </row>
    <row r="20" spans="1:10" s="2" customFormat="1" ht="23.1" customHeight="1" x14ac:dyDescent="0.15">
      <c r="A20" s="16">
        <v>35</v>
      </c>
      <c r="B20" s="17" t="s">
        <v>58</v>
      </c>
      <c r="C20" s="16" t="s">
        <v>59</v>
      </c>
      <c r="D20" s="16" t="s">
        <v>60</v>
      </c>
      <c r="E20" s="16">
        <v>18356140070</v>
      </c>
      <c r="F20" s="16" t="s">
        <v>14</v>
      </c>
      <c r="G20" s="16" t="s">
        <v>15</v>
      </c>
      <c r="H20" s="18">
        <v>54.8</v>
      </c>
      <c r="I20" s="19">
        <v>74.730038022813702</v>
      </c>
      <c r="J20" s="19">
        <f t="shared" si="0"/>
        <v>129.5300380228137</v>
      </c>
    </row>
    <row r="21" spans="1:10" s="2" customFormat="1" ht="23.1" customHeight="1" x14ac:dyDescent="0.15">
      <c r="A21" s="16">
        <v>1</v>
      </c>
      <c r="B21" s="17" t="s">
        <v>61</v>
      </c>
      <c r="C21" s="16" t="s">
        <v>62</v>
      </c>
      <c r="D21" s="16" t="s">
        <v>63</v>
      </c>
      <c r="E21" s="16">
        <v>17368868520</v>
      </c>
      <c r="F21" s="16" t="s">
        <v>14</v>
      </c>
      <c r="G21" s="16" t="s">
        <v>15</v>
      </c>
      <c r="H21" s="18">
        <v>79.400000000000006</v>
      </c>
      <c r="I21" s="19">
        <v>49.5031685678074</v>
      </c>
      <c r="J21" s="19">
        <f t="shared" si="0"/>
        <v>128.9031685678074</v>
      </c>
    </row>
    <row r="22" spans="1:10" s="2" customFormat="1" ht="23.1" customHeight="1" x14ac:dyDescent="0.15">
      <c r="A22" s="16">
        <v>93</v>
      </c>
      <c r="B22" s="17" t="s">
        <v>64</v>
      </c>
      <c r="C22" s="16" t="s">
        <v>65</v>
      </c>
      <c r="D22" s="16" t="s">
        <v>66</v>
      </c>
      <c r="E22" s="16">
        <v>18656560121</v>
      </c>
      <c r="F22" s="16" t="s">
        <v>14</v>
      </c>
      <c r="G22" s="16" t="s">
        <v>15</v>
      </c>
      <c r="H22" s="18">
        <v>46.6</v>
      </c>
      <c r="I22" s="19">
        <v>80.7629911280101</v>
      </c>
      <c r="J22" s="19">
        <f t="shared" si="0"/>
        <v>127.36299112801009</v>
      </c>
    </row>
    <row r="23" spans="1:10" s="2" customFormat="1" ht="23.1" customHeight="1" x14ac:dyDescent="0.15">
      <c r="A23" s="16">
        <v>87</v>
      </c>
      <c r="B23" s="17" t="s">
        <v>67</v>
      </c>
      <c r="C23" s="16" t="s">
        <v>68</v>
      </c>
      <c r="D23" s="16" t="s">
        <v>69</v>
      </c>
      <c r="E23" s="16">
        <v>18019902013</v>
      </c>
      <c r="F23" s="16" t="s">
        <v>14</v>
      </c>
      <c r="G23" s="16" t="s">
        <v>15</v>
      </c>
      <c r="H23" s="18">
        <v>47.2</v>
      </c>
      <c r="I23" s="19">
        <v>80.126742712294003</v>
      </c>
      <c r="J23" s="19">
        <f t="shared" si="0"/>
        <v>127.32674271229401</v>
      </c>
    </row>
    <row r="24" spans="1:10" s="2" customFormat="1" ht="23.1" customHeight="1" x14ac:dyDescent="0.15">
      <c r="A24" s="16">
        <v>43</v>
      </c>
      <c r="B24" s="17" t="s">
        <v>70</v>
      </c>
      <c r="C24" s="16" t="s">
        <v>71</v>
      </c>
      <c r="D24" s="16" t="s">
        <v>72</v>
      </c>
      <c r="E24" s="16">
        <v>18919652947</v>
      </c>
      <c r="F24" s="16" t="s">
        <v>14</v>
      </c>
      <c r="G24" s="16" t="s">
        <v>15</v>
      </c>
      <c r="H24" s="18">
        <v>53</v>
      </c>
      <c r="I24" s="19">
        <v>73.992395437262402</v>
      </c>
      <c r="J24" s="19">
        <f t="shared" si="0"/>
        <v>126.9923954372624</v>
      </c>
    </row>
    <row r="25" spans="1:10" s="2" customFormat="1" ht="23.1" customHeight="1" x14ac:dyDescent="0.15">
      <c r="A25" s="16">
        <v>69</v>
      </c>
      <c r="B25" s="17" t="s">
        <v>76</v>
      </c>
      <c r="C25" s="16" t="s">
        <v>77</v>
      </c>
      <c r="D25" s="16" t="s">
        <v>78</v>
      </c>
      <c r="E25" s="16">
        <v>18555282725</v>
      </c>
      <c r="F25" s="16" t="s">
        <v>14</v>
      </c>
      <c r="G25" s="16" t="s">
        <v>15</v>
      </c>
      <c r="H25" s="18">
        <v>48.6</v>
      </c>
      <c r="I25" s="19">
        <v>77.044359949302901</v>
      </c>
      <c r="J25" s="19">
        <f t="shared" si="0"/>
        <v>125.6443599493029</v>
      </c>
    </row>
    <row r="26" spans="1:10" s="2" customFormat="1" ht="23.1" customHeight="1" x14ac:dyDescent="0.15">
      <c r="A26" s="16">
        <v>19</v>
      </c>
      <c r="B26" s="17" t="s">
        <v>79</v>
      </c>
      <c r="C26" s="16" t="s">
        <v>80</v>
      </c>
      <c r="D26" s="16" t="s">
        <v>81</v>
      </c>
      <c r="E26" s="16">
        <v>15305643336</v>
      </c>
      <c r="F26" s="16" t="s">
        <v>14</v>
      </c>
      <c r="G26" s="16" t="s">
        <v>15</v>
      </c>
      <c r="H26" s="18">
        <v>57.8</v>
      </c>
      <c r="I26" s="19">
        <v>67.39</v>
      </c>
      <c r="J26" s="19">
        <f t="shared" si="0"/>
        <v>125.19</v>
      </c>
    </row>
    <row r="27" spans="1:10" s="2" customFormat="1" ht="23.1" customHeight="1" x14ac:dyDescent="0.15">
      <c r="A27" s="16">
        <v>20</v>
      </c>
      <c r="B27" s="17" t="s">
        <v>82</v>
      </c>
      <c r="C27" s="16" t="s">
        <v>83</v>
      </c>
      <c r="D27" s="16" t="s">
        <v>84</v>
      </c>
      <c r="E27" s="16">
        <v>13956945330</v>
      </c>
      <c r="F27" s="16" t="s">
        <v>14</v>
      </c>
      <c r="G27" s="16" t="s">
        <v>15</v>
      </c>
      <c r="H27" s="18">
        <v>57.2</v>
      </c>
      <c r="I27" s="19">
        <v>67.705956907477798</v>
      </c>
      <c r="J27" s="19">
        <f t="shared" si="0"/>
        <v>124.9059569074778</v>
      </c>
    </row>
    <row r="28" spans="1:10" s="2" customFormat="1" ht="23.1" customHeight="1" x14ac:dyDescent="0.15">
      <c r="A28" s="16">
        <v>6</v>
      </c>
      <c r="B28" s="17" t="s">
        <v>85</v>
      </c>
      <c r="C28" s="16" t="s">
        <v>86</v>
      </c>
      <c r="D28" s="16" t="s">
        <v>87</v>
      </c>
      <c r="E28" s="16">
        <v>13170289330</v>
      </c>
      <c r="F28" s="16" t="s">
        <v>14</v>
      </c>
      <c r="G28" s="16" t="s">
        <v>15</v>
      </c>
      <c r="H28" s="18">
        <v>65.8</v>
      </c>
      <c r="I28" s="19">
        <v>58.912547528517102</v>
      </c>
      <c r="J28" s="19">
        <f t="shared" si="0"/>
        <v>124.71254752851709</v>
      </c>
    </row>
    <row r="29" spans="1:10" s="2" customFormat="1" ht="23.1" customHeight="1" x14ac:dyDescent="0.15">
      <c r="A29" s="16">
        <v>80</v>
      </c>
      <c r="B29" s="17" t="s">
        <v>88</v>
      </c>
      <c r="C29" s="16" t="s">
        <v>89</v>
      </c>
      <c r="D29" s="16" t="s">
        <v>90</v>
      </c>
      <c r="E29" s="16">
        <v>18226973731</v>
      </c>
      <c r="F29" s="16" t="s">
        <v>14</v>
      </c>
      <c r="G29" s="16" t="s">
        <v>15</v>
      </c>
      <c r="H29" s="18">
        <v>47.8</v>
      </c>
      <c r="I29" s="19">
        <v>76.78</v>
      </c>
      <c r="J29" s="19">
        <f t="shared" si="0"/>
        <v>124.58</v>
      </c>
    </row>
    <row r="30" spans="1:10" s="2" customFormat="1" ht="23.1" customHeight="1" x14ac:dyDescent="0.15">
      <c r="A30" s="16">
        <v>100</v>
      </c>
      <c r="B30" s="17" t="s">
        <v>91</v>
      </c>
      <c r="C30" s="16" t="s">
        <v>92</v>
      </c>
      <c r="D30" s="16" t="s">
        <v>93</v>
      </c>
      <c r="E30" s="16">
        <v>18355183083</v>
      </c>
      <c r="F30" s="16" t="s">
        <v>14</v>
      </c>
      <c r="G30" s="16" t="s">
        <v>15</v>
      </c>
      <c r="H30" s="18">
        <v>45.8</v>
      </c>
      <c r="I30" s="19">
        <v>78.560202788339694</v>
      </c>
      <c r="J30" s="19">
        <f t="shared" si="0"/>
        <v>124.36020278833969</v>
      </c>
    </row>
    <row r="31" spans="1:10" s="2" customFormat="1" ht="23.1" customHeight="1" x14ac:dyDescent="0.15">
      <c r="A31" s="16">
        <v>12</v>
      </c>
      <c r="B31" s="17" t="s">
        <v>94</v>
      </c>
      <c r="C31" s="16" t="s">
        <v>95</v>
      </c>
      <c r="D31" s="16" t="s">
        <v>96</v>
      </c>
      <c r="E31" s="16">
        <v>18256992171</v>
      </c>
      <c r="F31" s="16" t="s">
        <v>14</v>
      </c>
      <c r="G31" s="16" t="s">
        <v>15</v>
      </c>
      <c r="H31" s="18">
        <v>60.8</v>
      </c>
      <c r="I31" s="19">
        <v>63.231939163498097</v>
      </c>
      <c r="J31" s="19">
        <f t="shared" si="0"/>
        <v>124.03193916349809</v>
      </c>
    </row>
    <row r="32" spans="1:10" s="2" customFormat="1" ht="23.1" customHeight="1" x14ac:dyDescent="0.15">
      <c r="A32" s="16">
        <v>45</v>
      </c>
      <c r="B32" s="17" t="s">
        <v>97</v>
      </c>
      <c r="C32" s="16" t="s">
        <v>98</v>
      </c>
      <c r="D32" s="16" t="s">
        <v>99</v>
      </c>
      <c r="E32" s="16">
        <v>13965198781</v>
      </c>
      <c r="F32" s="16" t="s">
        <v>14</v>
      </c>
      <c r="G32" s="16" t="s">
        <v>15</v>
      </c>
      <c r="H32" s="18">
        <v>52.8</v>
      </c>
      <c r="I32" s="19">
        <v>70.988593155893497</v>
      </c>
      <c r="J32" s="19">
        <f t="shared" si="0"/>
        <v>123.78859315589349</v>
      </c>
    </row>
    <row r="33" spans="1:10" s="1" customFormat="1" ht="23.1" customHeight="1" x14ac:dyDescent="0.15">
      <c r="A33" s="5">
        <v>57</v>
      </c>
      <c r="B33" s="6" t="s">
        <v>100</v>
      </c>
      <c r="C33" s="5" t="s">
        <v>101</v>
      </c>
      <c r="D33" s="5" t="s">
        <v>102</v>
      </c>
      <c r="E33" s="5">
        <v>18326065209</v>
      </c>
      <c r="F33" s="5" t="s">
        <v>14</v>
      </c>
      <c r="G33" s="5" t="s">
        <v>15</v>
      </c>
      <c r="H33" s="7">
        <v>51.2</v>
      </c>
      <c r="I33" s="14">
        <v>71.508238276299096</v>
      </c>
      <c r="J33" s="14">
        <f t="shared" si="0"/>
        <v>122.7082382762991</v>
      </c>
    </row>
    <row r="34" spans="1:10" s="15" customFormat="1" ht="23.1" customHeight="1" x14ac:dyDescent="0.15">
      <c r="A34" s="5">
        <v>36</v>
      </c>
      <c r="B34" s="6" t="s">
        <v>103</v>
      </c>
      <c r="C34" s="5" t="s">
        <v>104</v>
      </c>
      <c r="D34" s="5" t="s">
        <v>105</v>
      </c>
      <c r="E34" s="5">
        <v>13605654695</v>
      </c>
      <c r="F34" s="5" t="s">
        <v>14</v>
      </c>
      <c r="G34" s="5" t="s">
        <v>15</v>
      </c>
      <c r="H34" s="7">
        <v>54.6</v>
      </c>
      <c r="I34" s="14">
        <v>67.69</v>
      </c>
      <c r="J34" s="14">
        <f t="shared" si="0"/>
        <v>122.28999999999999</v>
      </c>
    </row>
    <row r="35" spans="1:10" s="1" customFormat="1" ht="23.1" customHeight="1" x14ac:dyDescent="0.15">
      <c r="A35" s="5">
        <v>94</v>
      </c>
      <c r="B35" s="6" t="s">
        <v>106</v>
      </c>
      <c r="C35" s="5" t="s">
        <v>107</v>
      </c>
      <c r="D35" s="5" t="s">
        <v>108</v>
      </c>
      <c r="E35" s="5">
        <v>13856982565</v>
      </c>
      <c r="F35" s="5" t="s">
        <v>14</v>
      </c>
      <c r="G35" s="5" t="s">
        <v>15</v>
      </c>
      <c r="H35" s="7">
        <v>46.6</v>
      </c>
      <c r="I35" s="14">
        <v>75.642585551330797</v>
      </c>
      <c r="J35" s="14">
        <f t="shared" ref="J35:J66" si="1">H35+I35</f>
        <v>122.24258555133079</v>
      </c>
    </row>
    <row r="36" spans="1:10" s="1" customFormat="1" ht="23.1" customHeight="1" x14ac:dyDescent="0.15">
      <c r="A36" s="5">
        <v>38</v>
      </c>
      <c r="B36" s="6" t="s">
        <v>112</v>
      </c>
      <c r="C36" s="5" t="s">
        <v>113</v>
      </c>
      <c r="D36" s="5" t="s">
        <v>114</v>
      </c>
      <c r="E36" s="5">
        <v>18256997560</v>
      </c>
      <c r="F36" s="5" t="s">
        <v>14</v>
      </c>
      <c r="G36" s="5" t="s">
        <v>15</v>
      </c>
      <c r="H36" s="7">
        <v>54</v>
      </c>
      <c r="I36" s="14">
        <v>67.7566539923954</v>
      </c>
      <c r="J36" s="14">
        <f t="shared" si="1"/>
        <v>121.7566539923954</v>
      </c>
    </row>
    <row r="37" spans="1:10" s="1" customFormat="1" ht="23.1" customHeight="1" x14ac:dyDescent="0.15">
      <c r="A37" s="5">
        <v>31</v>
      </c>
      <c r="B37" s="6" t="s">
        <v>115</v>
      </c>
      <c r="C37" s="5" t="s">
        <v>116</v>
      </c>
      <c r="D37" s="5" t="s">
        <v>117</v>
      </c>
      <c r="E37" s="5">
        <v>13505617754</v>
      </c>
      <c r="F37" s="5" t="s">
        <v>14</v>
      </c>
      <c r="G37" s="5" t="s">
        <v>15</v>
      </c>
      <c r="H37" s="7">
        <v>55.6</v>
      </c>
      <c r="I37" s="14">
        <v>65.931558935361195</v>
      </c>
      <c r="J37" s="14">
        <f t="shared" si="1"/>
        <v>121.5315589353612</v>
      </c>
    </row>
    <row r="38" spans="1:10" s="1" customFormat="1" ht="23.1" customHeight="1" x14ac:dyDescent="0.15">
      <c r="A38" s="5">
        <v>76</v>
      </c>
      <c r="B38" s="6" t="s">
        <v>118</v>
      </c>
      <c r="C38" s="5" t="s">
        <v>119</v>
      </c>
      <c r="D38" s="5" t="s">
        <v>120</v>
      </c>
      <c r="E38" s="5">
        <v>18714819016</v>
      </c>
      <c r="F38" s="5" t="s">
        <v>14</v>
      </c>
      <c r="G38" s="5" t="s">
        <v>15</v>
      </c>
      <c r="H38" s="7">
        <v>48.2</v>
      </c>
      <c r="I38" s="14">
        <v>73.112801013941706</v>
      </c>
      <c r="J38" s="14">
        <f t="shared" si="1"/>
        <v>121.31280101394171</v>
      </c>
    </row>
    <row r="39" spans="1:10" s="1" customFormat="1" ht="23.1" customHeight="1" x14ac:dyDescent="0.15">
      <c r="A39" s="8">
        <v>101</v>
      </c>
      <c r="B39" s="9" t="s">
        <v>121</v>
      </c>
      <c r="C39" s="8" t="s">
        <v>122</v>
      </c>
      <c r="D39" s="8" t="s">
        <v>123</v>
      </c>
      <c r="E39" s="8">
        <v>17730207080</v>
      </c>
      <c r="F39" s="8" t="s">
        <v>14</v>
      </c>
      <c r="G39" s="8" t="s">
        <v>15</v>
      </c>
      <c r="H39" s="10">
        <v>45.8</v>
      </c>
      <c r="I39" s="12">
        <v>75.439797211660306</v>
      </c>
      <c r="J39" s="12">
        <f t="shared" si="1"/>
        <v>121.2397972116603</v>
      </c>
    </row>
    <row r="40" spans="1:10" s="1" customFormat="1" ht="23.1" customHeight="1" x14ac:dyDescent="0.15">
      <c r="A40" s="8">
        <v>78</v>
      </c>
      <c r="B40" s="9" t="s">
        <v>124</v>
      </c>
      <c r="C40" s="8" t="s">
        <v>125</v>
      </c>
      <c r="D40" s="8" t="s">
        <v>126</v>
      </c>
      <c r="E40" s="8">
        <v>15955130831</v>
      </c>
      <c r="F40" s="8" t="s">
        <v>14</v>
      </c>
      <c r="G40" s="8" t="s">
        <v>15</v>
      </c>
      <c r="H40" s="10">
        <v>47.8</v>
      </c>
      <c r="I40" s="12">
        <v>73.02</v>
      </c>
      <c r="J40" s="12">
        <f t="shared" si="1"/>
        <v>120.82</v>
      </c>
    </row>
    <row r="41" spans="1:10" s="1" customFormat="1" ht="23.1" customHeight="1" x14ac:dyDescent="0.15">
      <c r="A41" s="8">
        <v>53</v>
      </c>
      <c r="B41" s="9" t="s">
        <v>127</v>
      </c>
      <c r="C41" s="8" t="s">
        <v>128</v>
      </c>
      <c r="D41" s="8" t="s">
        <v>129</v>
      </c>
      <c r="E41" s="8">
        <v>18840117660</v>
      </c>
      <c r="F41" s="8" t="s">
        <v>14</v>
      </c>
      <c r="G41" s="8" t="s">
        <v>15</v>
      </c>
      <c r="H41" s="10">
        <v>52</v>
      </c>
      <c r="I41" s="12">
        <v>68.719898605830195</v>
      </c>
      <c r="J41" s="12">
        <f t="shared" si="1"/>
        <v>120.7198986058302</v>
      </c>
    </row>
    <row r="42" spans="1:10" s="1" customFormat="1" ht="23.1" customHeight="1" x14ac:dyDescent="0.15">
      <c r="A42" s="8">
        <v>52</v>
      </c>
      <c r="B42" s="9" t="s">
        <v>130</v>
      </c>
      <c r="C42" s="8" t="s">
        <v>131</v>
      </c>
      <c r="D42" s="8" t="s">
        <v>132</v>
      </c>
      <c r="E42" s="8">
        <v>18134515845</v>
      </c>
      <c r="F42" s="8" t="s">
        <v>14</v>
      </c>
      <c r="G42" s="8" t="s">
        <v>15</v>
      </c>
      <c r="H42" s="10">
        <v>52</v>
      </c>
      <c r="I42" s="12">
        <v>68.550063371356103</v>
      </c>
      <c r="J42" s="12">
        <f t="shared" si="1"/>
        <v>120.5500633713561</v>
      </c>
    </row>
    <row r="43" spans="1:10" s="1" customFormat="1" ht="23.1" customHeight="1" x14ac:dyDescent="0.15">
      <c r="A43" s="8">
        <v>63</v>
      </c>
      <c r="B43" s="9" t="s">
        <v>133</v>
      </c>
      <c r="C43" s="8" t="s">
        <v>134</v>
      </c>
      <c r="D43" s="8" t="s">
        <v>135</v>
      </c>
      <c r="E43" s="8">
        <v>15155942123</v>
      </c>
      <c r="F43" s="8" t="s">
        <v>14</v>
      </c>
      <c r="G43" s="8" t="s">
        <v>15</v>
      </c>
      <c r="H43" s="10">
        <v>49.6</v>
      </c>
      <c r="I43" s="12">
        <v>70.661596958174897</v>
      </c>
      <c r="J43" s="12">
        <f t="shared" si="1"/>
        <v>120.26159695817489</v>
      </c>
    </row>
    <row r="44" spans="1:10" s="1" customFormat="1" ht="23.1" customHeight="1" x14ac:dyDescent="0.15">
      <c r="A44" s="8">
        <v>99</v>
      </c>
      <c r="B44" s="9" t="s">
        <v>136</v>
      </c>
      <c r="C44" s="8" t="s">
        <v>137</v>
      </c>
      <c r="D44" s="8" t="s">
        <v>138</v>
      </c>
      <c r="E44" s="8">
        <v>15395006668</v>
      </c>
      <c r="F44" s="8" t="s">
        <v>14</v>
      </c>
      <c r="G44" s="8" t="s">
        <v>15</v>
      </c>
      <c r="H44" s="10">
        <v>46</v>
      </c>
      <c r="I44" s="12">
        <v>73.292775665399205</v>
      </c>
      <c r="J44" s="12">
        <f t="shared" si="1"/>
        <v>119.2927756653992</v>
      </c>
    </row>
    <row r="45" spans="1:10" s="1" customFormat="1" ht="23.1" customHeight="1" x14ac:dyDescent="0.15">
      <c r="A45" s="8">
        <v>14</v>
      </c>
      <c r="B45" s="9" t="s">
        <v>139</v>
      </c>
      <c r="C45" s="8" t="s">
        <v>140</v>
      </c>
      <c r="D45" s="8" t="s">
        <v>141</v>
      </c>
      <c r="E45" s="8">
        <v>18656550843</v>
      </c>
      <c r="F45" s="8" t="s">
        <v>14</v>
      </c>
      <c r="G45" s="8" t="s">
        <v>15</v>
      </c>
      <c r="H45" s="10">
        <v>60.2</v>
      </c>
      <c r="I45" s="12">
        <v>58.111533586818801</v>
      </c>
      <c r="J45" s="12">
        <f t="shared" si="1"/>
        <v>118.3115335868188</v>
      </c>
    </row>
    <row r="46" spans="1:10" s="1" customFormat="1" ht="23.1" customHeight="1" x14ac:dyDescent="0.15">
      <c r="A46" s="8">
        <v>32</v>
      </c>
      <c r="B46" s="9" t="s">
        <v>142</v>
      </c>
      <c r="C46" s="8" t="s">
        <v>143</v>
      </c>
      <c r="D46" s="8" t="s">
        <v>144</v>
      </c>
      <c r="E46" s="8">
        <v>15349860559</v>
      </c>
      <c r="F46" s="8" t="s">
        <v>14</v>
      </c>
      <c r="G46" s="8" t="s">
        <v>15</v>
      </c>
      <c r="H46" s="10">
        <v>55.4</v>
      </c>
      <c r="I46" s="12">
        <v>62.742712294043102</v>
      </c>
      <c r="J46" s="12">
        <f t="shared" si="1"/>
        <v>118.14271229404309</v>
      </c>
    </row>
    <row r="47" spans="1:10" s="1" customFormat="1" ht="23.1" customHeight="1" x14ac:dyDescent="0.15">
      <c r="A47" s="8">
        <v>83</v>
      </c>
      <c r="B47" s="9" t="s">
        <v>145</v>
      </c>
      <c r="C47" s="8" t="s">
        <v>146</v>
      </c>
      <c r="D47" s="8" t="s">
        <v>147</v>
      </c>
      <c r="E47" s="8">
        <v>17605695806</v>
      </c>
      <c r="F47" s="8" t="s">
        <v>14</v>
      </c>
      <c r="G47" s="8" t="s">
        <v>15</v>
      </c>
      <c r="H47" s="10">
        <v>47.4</v>
      </c>
      <c r="I47" s="12">
        <v>70.724968314321899</v>
      </c>
      <c r="J47" s="12">
        <f t="shared" si="1"/>
        <v>118.1249683143219</v>
      </c>
    </row>
    <row r="48" spans="1:10" s="1" customFormat="1" ht="23.1" customHeight="1" x14ac:dyDescent="0.15">
      <c r="A48" s="8">
        <v>62</v>
      </c>
      <c r="B48" s="9" t="s">
        <v>148</v>
      </c>
      <c r="C48" s="8" t="s">
        <v>149</v>
      </c>
      <c r="D48" s="8" t="s">
        <v>150</v>
      </c>
      <c r="E48" s="8">
        <v>19154021009</v>
      </c>
      <c r="F48" s="8" t="s">
        <v>14</v>
      </c>
      <c r="G48" s="8" t="s">
        <v>15</v>
      </c>
      <c r="H48" s="10">
        <v>49.6</v>
      </c>
      <c r="I48" s="12">
        <v>64.73</v>
      </c>
      <c r="J48" s="12">
        <f t="shared" si="1"/>
        <v>114.33000000000001</v>
      </c>
    </row>
    <row r="49" spans="1:10" s="1" customFormat="1" ht="23.1" customHeight="1" x14ac:dyDescent="0.15">
      <c r="A49" s="8">
        <v>21</v>
      </c>
      <c r="B49" s="9" t="s">
        <v>151</v>
      </c>
      <c r="C49" s="8" t="s">
        <v>152</v>
      </c>
      <c r="D49" s="8" t="s">
        <v>153</v>
      </c>
      <c r="E49" s="8">
        <v>15055075507</v>
      </c>
      <c r="F49" s="8" t="s">
        <v>14</v>
      </c>
      <c r="G49" s="8" t="s">
        <v>15</v>
      </c>
      <c r="H49" s="10">
        <v>57</v>
      </c>
      <c r="I49" s="12">
        <v>56.894803548795899</v>
      </c>
      <c r="J49" s="12">
        <f t="shared" si="1"/>
        <v>113.89480354879589</v>
      </c>
    </row>
    <row r="50" spans="1:10" s="1" customFormat="1" ht="23.1" customHeight="1" x14ac:dyDescent="0.15">
      <c r="A50" s="8">
        <v>24</v>
      </c>
      <c r="B50" s="9" t="s">
        <v>154</v>
      </c>
      <c r="C50" s="8" t="s">
        <v>155</v>
      </c>
      <c r="D50" s="8" t="s">
        <v>156</v>
      </c>
      <c r="E50" s="8">
        <v>13525524261</v>
      </c>
      <c r="F50" s="8" t="s">
        <v>14</v>
      </c>
      <c r="G50" s="8" t="s">
        <v>15</v>
      </c>
      <c r="H50" s="10">
        <v>56.6</v>
      </c>
      <c r="I50" s="12">
        <v>57.16</v>
      </c>
      <c r="J50" s="12">
        <f t="shared" si="1"/>
        <v>113.75999999999999</v>
      </c>
    </row>
    <row r="51" spans="1:10" s="1" customFormat="1" ht="23.1" customHeight="1" x14ac:dyDescent="0.15">
      <c r="A51" s="8">
        <v>89</v>
      </c>
      <c r="B51" s="9" t="s">
        <v>157</v>
      </c>
      <c r="C51" s="8" t="s">
        <v>158</v>
      </c>
      <c r="D51" s="8" t="s">
        <v>159</v>
      </c>
      <c r="E51" s="8">
        <v>18715001896</v>
      </c>
      <c r="F51" s="8" t="s">
        <v>14</v>
      </c>
      <c r="G51" s="8" t="s">
        <v>15</v>
      </c>
      <c r="H51" s="10">
        <v>47</v>
      </c>
      <c r="I51" s="12">
        <v>66.52</v>
      </c>
      <c r="J51" s="12">
        <f t="shared" si="1"/>
        <v>113.52</v>
      </c>
    </row>
    <row r="52" spans="1:10" s="1" customFormat="1" ht="23.1" customHeight="1" x14ac:dyDescent="0.15">
      <c r="A52" s="8">
        <v>42</v>
      </c>
      <c r="B52" s="9" t="s">
        <v>160</v>
      </c>
      <c r="C52" s="8" t="s">
        <v>161</v>
      </c>
      <c r="D52" s="8" t="s">
        <v>162</v>
      </c>
      <c r="E52" s="8">
        <v>15556999366</v>
      </c>
      <c r="F52" s="8" t="s">
        <v>14</v>
      </c>
      <c r="G52" s="8" t="s">
        <v>15</v>
      </c>
      <c r="H52" s="10">
        <v>53.2</v>
      </c>
      <c r="I52" s="12">
        <v>58.48</v>
      </c>
      <c r="J52" s="12">
        <f t="shared" si="1"/>
        <v>111.68</v>
      </c>
    </row>
    <row r="53" spans="1:10" s="15" customFormat="1" ht="23.1" customHeight="1" x14ac:dyDescent="0.15">
      <c r="A53" s="8">
        <v>70</v>
      </c>
      <c r="B53" s="9" t="s">
        <v>163</v>
      </c>
      <c r="C53" s="8" t="s">
        <v>164</v>
      </c>
      <c r="D53" s="8" t="s">
        <v>165</v>
      </c>
      <c r="E53" s="8">
        <v>18054090978</v>
      </c>
      <c r="F53" s="8" t="s">
        <v>14</v>
      </c>
      <c r="G53" s="8" t="s">
        <v>15</v>
      </c>
      <c r="H53" s="10">
        <v>48.6</v>
      </c>
      <c r="I53" s="12">
        <v>62.92</v>
      </c>
      <c r="J53" s="12">
        <f t="shared" si="1"/>
        <v>111.52000000000001</v>
      </c>
    </row>
    <row r="54" spans="1:10" s="15" customFormat="1" ht="23.1" customHeight="1" x14ac:dyDescent="0.15">
      <c r="A54" s="8">
        <v>33</v>
      </c>
      <c r="B54" s="9" t="s">
        <v>166</v>
      </c>
      <c r="C54" s="8" t="s">
        <v>167</v>
      </c>
      <c r="D54" s="8" t="s">
        <v>168</v>
      </c>
      <c r="E54" s="8">
        <v>18855068002</v>
      </c>
      <c r="F54" s="8" t="s">
        <v>14</v>
      </c>
      <c r="G54" s="8" t="s">
        <v>15</v>
      </c>
      <c r="H54" s="10">
        <v>55</v>
      </c>
      <c r="I54" s="12">
        <v>55.39</v>
      </c>
      <c r="J54" s="12">
        <f t="shared" si="1"/>
        <v>110.39</v>
      </c>
    </row>
    <row r="55" spans="1:10" s="15" customFormat="1" ht="23.1" customHeight="1" x14ac:dyDescent="0.15">
      <c r="A55" s="8">
        <v>65</v>
      </c>
      <c r="B55" s="9" t="s">
        <v>169</v>
      </c>
      <c r="C55" s="8" t="s">
        <v>170</v>
      </c>
      <c r="D55" s="8" t="s">
        <v>171</v>
      </c>
      <c r="E55" s="8">
        <v>15155911979</v>
      </c>
      <c r="F55" s="8" t="s">
        <v>14</v>
      </c>
      <c r="G55" s="8" t="s">
        <v>15</v>
      </c>
      <c r="H55" s="10">
        <v>49.2</v>
      </c>
      <c r="I55" s="12">
        <v>60.08</v>
      </c>
      <c r="J55" s="12">
        <f t="shared" si="1"/>
        <v>109.28</v>
      </c>
    </row>
    <row r="56" spans="1:10" s="15" customFormat="1" ht="23.1" customHeight="1" x14ac:dyDescent="0.15">
      <c r="A56" s="8">
        <v>55</v>
      </c>
      <c r="B56" s="9" t="s">
        <v>172</v>
      </c>
      <c r="C56" s="8" t="s">
        <v>173</v>
      </c>
      <c r="D56" s="8" t="s">
        <v>174</v>
      </c>
      <c r="E56" s="8">
        <v>13966683549</v>
      </c>
      <c r="F56" s="8" t="s">
        <v>14</v>
      </c>
      <c r="G56" s="8" t="s">
        <v>15</v>
      </c>
      <c r="H56" s="10">
        <v>51.6</v>
      </c>
      <c r="I56" s="12">
        <v>57.1989860583016</v>
      </c>
      <c r="J56" s="12">
        <f t="shared" si="1"/>
        <v>108.79898605830161</v>
      </c>
    </row>
    <row r="57" spans="1:10" s="15" customFormat="1" ht="23.1" customHeight="1" x14ac:dyDescent="0.15">
      <c r="A57" s="8">
        <v>81</v>
      </c>
      <c r="B57" s="9" t="s">
        <v>175</v>
      </c>
      <c r="C57" s="8" t="s">
        <v>176</v>
      </c>
      <c r="D57" s="8" t="s">
        <v>177</v>
      </c>
      <c r="E57" s="8">
        <v>18326156443</v>
      </c>
      <c r="F57" s="8" t="s">
        <v>14</v>
      </c>
      <c r="G57" s="8" t="s">
        <v>15</v>
      </c>
      <c r="H57" s="10">
        <v>47.6</v>
      </c>
      <c r="I57" s="12">
        <v>59.751584283903703</v>
      </c>
      <c r="J57" s="12">
        <f t="shared" si="1"/>
        <v>107.3515842839037</v>
      </c>
    </row>
    <row r="58" spans="1:10" s="15" customFormat="1" ht="23.1" customHeight="1" x14ac:dyDescent="0.15">
      <c r="A58" s="8">
        <v>68</v>
      </c>
      <c r="B58" s="9" t="s">
        <v>178</v>
      </c>
      <c r="C58" s="8" t="s">
        <v>179</v>
      </c>
      <c r="D58" s="8" t="s">
        <v>180</v>
      </c>
      <c r="E58" s="8">
        <v>18297971570</v>
      </c>
      <c r="F58" s="8" t="s">
        <v>14</v>
      </c>
      <c r="G58" s="8" t="s">
        <v>15</v>
      </c>
      <c r="H58" s="10">
        <v>48.8</v>
      </c>
      <c r="I58" s="12">
        <v>57.898605830164797</v>
      </c>
      <c r="J58" s="12">
        <f t="shared" si="1"/>
        <v>106.69860583016479</v>
      </c>
    </row>
    <row r="59" spans="1:10" s="15" customFormat="1" ht="23.1" customHeight="1" x14ac:dyDescent="0.15">
      <c r="A59" s="8">
        <v>39</v>
      </c>
      <c r="B59" s="9" t="s">
        <v>181</v>
      </c>
      <c r="C59" s="8" t="s">
        <v>182</v>
      </c>
      <c r="D59" s="8" t="s">
        <v>183</v>
      </c>
      <c r="E59" s="8">
        <v>15056941809</v>
      </c>
      <c r="F59" s="8" t="s">
        <v>14</v>
      </c>
      <c r="G59" s="8" t="s">
        <v>15</v>
      </c>
      <c r="H59" s="10">
        <v>53.8</v>
      </c>
      <c r="I59" s="12">
        <v>52.783269961977197</v>
      </c>
      <c r="J59" s="12">
        <f t="shared" si="1"/>
        <v>106.58326996197719</v>
      </c>
    </row>
    <row r="60" spans="1:10" s="15" customFormat="1" ht="23.1" customHeight="1" x14ac:dyDescent="0.15">
      <c r="A60" s="8">
        <v>67</v>
      </c>
      <c r="B60" s="9" t="s">
        <v>184</v>
      </c>
      <c r="C60" s="8" t="s">
        <v>185</v>
      </c>
      <c r="D60" s="8" t="s">
        <v>186</v>
      </c>
      <c r="E60" s="8">
        <v>18655706828</v>
      </c>
      <c r="F60" s="8" t="s">
        <v>14</v>
      </c>
      <c r="G60" s="8" t="s">
        <v>15</v>
      </c>
      <c r="H60" s="10">
        <v>48.8</v>
      </c>
      <c r="I60" s="12">
        <v>56.595690747782001</v>
      </c>
      <c r="J60" s="12">
        <f t="shared" si="1"/>
        <v>105.395690747782</v>
      </c>
    </row>
    <row r="61" spans="1:10" s="15" customFormat="1" ht="23.1" customHeight="1" x14ac:dyDescent="0.15">
      <c r="A61" s="8">
        <v>56</v>
      </c>
      <c r="B61" s="9" t="s">
        <v>187</v>
      </c>
      <c r="C61" s="8" t="s">
        <v>188</v>
      </c>
      <c r="D61" s="8" t="s">
        <v>189</v>
      </c>
      <c r="E61" s="8">
        <v>15757343523</v>
      </c>
      <c r="F61" s="8" t="s">
        <v>14</v>
      </c>
      <c r="G61" s="8" t="s">
        <v>15</v>
      </c>
      <c r="H61" s="10">
        <v>51.6</v>
      </c>
      <c r="I61" s="12">
        <v>53.267427122940397</v>
      </c>
      <c r="J61" s="12">
        <f t="shared" si="1"/>
        <v>104.8674271229404</v>
      </c>
    </row>
    <row r="62" spans="1:10" s="15" customFormat="1" ht="23.1" customHeight="1" x14ac:dyDescent="0.15">
      <c r="A62" s="8">
        <v>98</v>
      </c>
      <c r="B62" s="9" t="s">
        <v>190</v>
      </c>
      <c r="C62" s="8" t="s">
        <v>191</v>
      </c>
      <c r="D62" s="8" t="s">
        <v>192</v>
      </c>
      <c r="E62" s="8">
        <v>13515514203</v>
      </c>
      <c r="F62" s="8" t="s">
        <v>14</v>
      </c>
      <c r="G62" s="8" t="s">
        <v>15</v>
      </c>
      <c r="H62" s="10">
        <v>46</v>
      </c>
      <c r="I62" s="12">
        <v>58.499366286438502</v>
      </c>
      <c r="J62" s="12">
        <f t="shared" si="1"/>
        <v>104.4993662864385</v>
      </c>
    </row>
    <row r="63" spans="1:10" s="15" customFormat="1" ht="23.1" customHeight="1" x14ac:dyDescent="0.15">
      <c r="A63" s="8">
        <v>90</v>
      </c>
      <c r="B63" s="9" t="s">
        <v>193</v>
      </c>
      <c r="C63" s="8" t="s">
        <v>194</v>
      </c>
      <c r="D63" s="8" t="s">
        <v>195</v>
      </c>
      <c r="E63" s="8">
        <v>18909697694</v>
      </c>
      <c r="F63" s="8" t="s">
        <v>14</v>
      </c>
      <c r="G63" s="8" t="s">
        <v>15</v>
      </c>
      <c r="H63" s="10">
        <v>46.8</v>
      </c>
      <c r="I63" s="12">
        <v>56.806083650190097</v>
      </c>
      <c r="J63" s="12">
        <f t="shared" si="1"/>
        <v>103.6060836501901</v>
      </c>
    </row>
    <row r="64" spans="1:10" s="15" customFormat="1" ht="23.1" customHeight="1" x14ac:dyDescent="0.15">
      <c r="A64" s="8">
        <v>84</v>
      </c>
      <c r="B64" s="9" t="s">
        <v>196</v>
      </c>
      <c r="C64" s="8" t="s">
        <v>197</v>
      </c>
      <c r="D64" s="8" t="s">
        <v>198</v>
      </c>
      <c r="E64" s="8">
        <v>18356279179</v>
      </c>
      <c r="F64" s="8" t="s">
        <v>14</v>
      </c>
      <c r="G64" s="8" t="s">
        <v>15</v>
      </c>
      <c r="H64" s="10">
        <v>47.4</v>
      </c>
      <c r="I64" s="12">
        <v>55.640050697084902</v>
      </c>
      <c r="J64" s="12">
        <f t="shared" si="1"/>
        <v>103.04005069708489</v>
      </c>
    </row>
    <row r="65" spans="1:10" s="15" customFormat="1" ht="23.1" customHeight="1" x14ac:dyDescent="0.15">
      <c r="A65" s="8">
        <v>47</v>
      </c>
      <c r="B65" s="9" t="s">
        <v>199</v>
      </c>
      <c r="C65" s="8" t="s">
        <v>200</v>
      </c>
      <c r="D65" s="8" t="s">
        <v>201</v>
      </c>
      <c r="E65" s="8">
        <v>18256941969</v>
      </c>
      <c r="F65" s="8" t="s">
        <v>14</v>
      </c>
      <c r="G65" s="8" t="s">
        <v>15</v>
      </c>
      <c r="H65" s="10">
        <v>52.6</v>
      </c>
      <c r="I65" s="12">
        <v>48.67</v>
      </c>
      <c r="J65" s="12">
        <f t="shared" si="1"/>
        <v>101.27000000000001</v>
      </c>
    </row>
    <row r="66" spans="1:10" s="15" customFormat="1" ht="23.1" customHeight="1" x14ac:dyDescent="0.15">
      <c r="A66" s="8">
        <v>77</v>
      </c>
      <c r="B66" s="9" t="s">
        <v>202</v>
      </c>
      <c r="C66" s="8" t="s">
        <v>203</v>
      </c>
      <c r="D66" s="8" t="s">
        <v>204</v>
      </c>
      <c r="E66" s="8">
        <v>13856055339</v>
      </c>
      <c r="F66" s="8" t="s">
        <v>14</v>
      </c>
      <c r="G66" s="8" t="s">
        <v>15</v>
      </c>
      <c r="H66" s="10">
        <v>48</v>
      </c>
      <c r="I66" s="12">
        <v>53.188846641318101</v>
      </c>
      <c r="J66" s="12">
        <f t="shared" si="1"/>
        <v>101.18884664131809</v>
      </c>
    </row>
    <row r="67" spans="1:10" s="15" customFormat="1" ht="23.1" customHeight="1" x14ac:dyDescent="0.15">
      <c r="A67" s="8">
        <v>50</v>
      </c>
      <c r="B67" s="9" t="s">
        <v>205</v>
      </c>
      <c r="C67" s="8" t="s">
        <v>206</v>
      </c>
      <c r="D67" s="8" t="s">
        <v>207</v>
      </c>
      <c r="E67" s="8">
        <v>18956935986</v>
      </c>
      <c r="F67" s="8" t="s">
        <v>14</v>
      </c>
      <c r="G67" s="8" t="s">
        <v>15</v>
      </c>
      <c r="H67" s="10">
        <v>52</v>
      </c>
      <c r="I67" s="12">
        <v>48.861850443599501</v>
      </c>
      <c r="J67" s="12">
        <f t="shared" ref="J67:J98" si="2">H67+I67</f>
        <v>100.86185044359951</v>
      </c>
    </row>
    <row r="68" spans="1:10" s="15" customFormat="1" ht="23.1" customHeight="1" x14ac:dyDescent="0.15">
      <c r="A68" s="8">
        <v>37</v>
      </c>
      <c r="B68" s="9" t="s">
        <v>208</v>
      </c>
      <c r="C68" s="8" t="s">
        <v>209</v>
      </c>
      <c r="D68" s="8" t="s">
        <v>210</v>
      </c>
      <c r="E68" s="8">
        <v>18656023169</v>
      </c>
      <c r="F68" s="8" t="s">
        <v>14</v>
      </c>
      <c r="G68" s="8" t="s">
        <v>15</v>
      </c>
      <c r="H68" s="10">
        <v>54.2</v>
      </c>
      <c r="I68" s="12">
        <v>45.348542458808602</v>
      </c>
      <c r="J68" s="12">
        <f t="shared" si="2"/>
        <v>99.548542458808612</v>
      </c>
    </row>
    <row r="69" spans="1:10" s="15" customFormat="1" ht="23.1" customHeight="1" x14ac:dyDescent="0.15">
      <c r="A69" s="8">
        <v>86</v>
      </c>
      <c r="B69" s="9" t="s">
        <v>211</v>
      </c>
      <c r="C69" s="8" t="s">
        <v>212</v>
      </c>
      <c r="D69" s="8" t="s">
        <v>213</v>
      </c>
      <c r="E69" s="8">
        <v>18119503115</v>
      </c>
      <c r="F69" s="8" t="s">
        <v>14</v>
      </c>
      <c r="G69" s="8" t="s">
        <v>15</v>
      </c>
      <c r="H69" s="10">
        <v>47.2</v>
      </c>
      <c r="I69" s="12">
        <v>46.603295310519599</v>
      </c>
      <c r="J69" s="12">
        <f t="shared" si="2"/>
        <v>93.803295310519601</v>
      </c>
    </row>
    <row r="70" spans="1:10" s="15" customFormat="1" ht="23.1" customHeight="1" x14ac:dyDescent="0.15">
      <c r="A70" s="8">
        <v>96</v>
      </c>
      <c r="B70" s="9" t="s">
        <v>214</v>
      </c>
      <c r="C70" s="8" t="s">
        <v>215</v>
      </c>
      <c r="D70" s="8" t="s">
        <v>216</v>
      </c>
      <c r="E70" s="8">
        <v>18726305657</v>
      </c>
      <c r="F70" s="8" t="s">
        <v>14</v>
      </c>
      <c r="G70" s="8" t="s">
        <v>15</v>
      </c>
      <c r="H70" s="10">
        <v>46.4</v>
      </c>
      <c r="I70" s="12">
        <v>46.874524714828901</v>
      </c>
      <c r="J70" s="12">
        <f t="shared" si="2"/>
        <v>93.2745247148289</v>
      </c>
    </row>
    <row r="71" spans="1:10" s="15" customFormat="1" ht="23.1" customHeight="1" x14ac:dyDescent="0.15">
      <c r="A71" s="8">
        <v>60</v>
      </c>
      <c r="B71" s="9" t="s">
        <v>217</v>
      </c>
      <c r="C71" s="8" t="s">
        <v>218</v>
      </c>
      <c r="D71" s="8" t="s">
        <v>219</v>
      </c>
      <c r="E71" s="8">
        <v>15256099501</v>
      </c>
      <c r="F71" s="8" t="s">
        <v>14</v>
      </c>
      <c r="G71" s="8" t="s">
        <v>15</v>
      </c>
      <c r="H71" s="10">
        <v>50.2</v>
      </c>
      <c r="I71" s="12">
        <v>42.98</v>
      </c>
      <c r="J71" s="12">
        <f t="shared" si="2"/>
        <v>93.18</v>
      </c>
    </row>
    <row r="72" spans="1:10" s="15" customFormat="1" ht="23.1" customHeight="1" x14ac:dyDescent="0.15">
      <c r="A72" s="8">
        <v>48</v>
      </c>
      <c r="B72" s="9" t="s">
        <v>220</v>
      </c>
      <c r="C72" s="8" t="s">
        <v>221</v>
      </c>
      <c r="D72" s="8" t="s">
        <v>222</v>
      </c>
      <c r="E72" s="8">
        <v>15855194236</v>
      </c>
      <c r="F72" s="8" t="s">
        <v>14</v>
      </c>
      <c r="G72" s="8" t="s">
        <v>15</v>
      </c>
      <c r="H72" s="10">
        <v>52.4</v>
      </c>
      <c r="I72" s="12">
        <v>38.94</v>
      </c>
      <c r="J72" s="12">
        <f t="shared" si="2"/>
        <v>91.34</v>
      </c>
    </row>
    <row r="73" spans="1:10" s="15" customFormat="1" ht="23.1" customHeight="1" x14ac:dyDescent="0.15">
      <c r="A73" s="8">
        <v>58</v>
      </c>
      <c r="B73" s="9" t="s">
        <v>223</v>
      </c>
      <c r="C73" s="8" t="s">
        <v>224</v>
      </c>
      <c r="D73" s="8" t="s">
        <v>225</v>
      </c>
      <c r="E73" s="8">
        <v>17856539927</v>
      </c>
      <c r="F73" s="8" t="s">
        <v>14</v>
      </c>
      <c r="G73" s="8" t="s">
        <v>15</v>
      </c>
      <c r="H73" s="10">
        <v>51</v>
      </c>
      <c r="I73" s="12">
        <v>38.42</v>
      </c>
      <c r="J73" s="12">
        <f t="shared" si="2"/>
        <v>89.42</v>
      </c>
    </row>
    <row r="74" spans="1:10" s="15" customFormat="1" ht="23.1" customHeight="1" x14ac:dyDescent="0.15">
      <c r="A74" s="8">
        <v>82</v>
      </c>
      <c r="B74" s="9" t="s">
        <v>226</v>
      </c>
      <c r="C74" s="8" t="s">
        <v>227</v>
      </c>
      <c r="D74" s="8" t="s">
        <v>228</v>
      </c>
      <c r="E74" s="8">
        <v>15255150299</v>
      </c>
      <c r="F74" s="8" t="s">
        <v>14</v>
      </c>
      <c r="G74" s="8" t="s">
        <v>15</v>
      </c>
      <c r="H74" s="10">
        <v>47.6</v>
      </c>
      <c r="I74" s="12">
        <v>37.376425855513297</v>
      </c>
      <c r="J74" s="12">
        <f t="shared" si="2"/>
        <v>84.976425855513298</v>
      </c>
    </row>
    <row r="75" spans="1:10" s="15" customFormat="1" ht="23.1" customHeight="1" x14ac:dyDescent="0.15">
      <c r="A75" s="8">
        <v>73</v>
      </c>
      <c r="B75" s="9" t="s">
        <v>229</v>
      </c>
      <c r="C75" s="8" t="s">
        <v>230</v>
      </c>
      <c r="D75" s="8" t="s">
        <v>231</v>
      </c>
      <c r="E75" s="8">
        <v>18656078576</v>
      </c>
      <c r="F75" s="8" t="s">
        <v>14</v>
      </c>
      <c r="G75" s="8" t="s">
        <v>15</v>
      </c>
      <c r="H75" s="10">
        <v>48.4</v>
      </c>
      <c r="I75" s="12">
        <v>36.418250950570297</v>
      </c>
      <c r="J75" s="12">
        <f t="shared" si="2"/>
        <v>84.818250950570302</v>
      </c>
    </row>
    <row r="76" spans="1:10" s="15" customFormat="1" ht="23.1" customHeight="1" x14ac:dyDescent="0.15">
      <c r="A76" s="8">
        <v>30</v>
      </c>
      <c r="B76" s="9" t="s">
        <v>232</v>
      </c>
      <c r="C76" s="8" t="s">
        <v>233</v>
      </c>
      <c r="D76" s="8" t="s">
        <v>234</v>
      </c>
      <c r="E76" s="8">
        <v>15155810191</v>
      </c>
      <c r="F76" s="8" t="s">
        <v>14</v>
      </c>
      <c r="G76" s="8" t="s">
        <v>15</v>
      </c>
      <c r="H76" s="10">
        <v>55.8</v>
      </c>
      <c r="I76" s="12">
        <v>28.22</v>
      </c>
      <c r="J76" s="12">
        <f t="shared" si="2"/>
        <v>84.02</v>
      </c>
    </row>
    <row r="77" spans="1:10" s="15" customFormat="1" ht="23.1" customHeight="1" x14ac:dyDescent="0.15">
      <c r="A77" s="5">
        <v>74</v>
      </c>
      <c r="B77" s="6" t="s">
        <v>235</v>
      </c>
      <c r="C77" s="5" t="s">
        <v>236</v>
      </c>
      <c r="D77" s="5" t="s">
        <v>237</v>
      </c>
      <c r="E77" s="5">
        <v>15156873750</v>
      </c>
      <c r="F77" s="5" t="s">
        <v>14</v>
      </c>
      <c r="G77" s="5" t="s">
        <v>15</v>
      </c>
      <c r="H77" s="7">
        <v>48.4</v>
      </c>
      <c r="I77" s="14">
        <v>35.330798479087498</v>
      </c>
      <c r="J77" s="14">
        <f t="shared" si="2"/>
        <v>83.730798479087497</v>
      </c>
    </row>
    <row r="78" spans="1:10" s="15" customFormat="1" ht="23.1" customHeight="1" x14ac:dyDescent="0.15">
      <c r="A78" s="5">
        <v>46</v>
      </c>
      <c r="B78" s="6" t="s">
        <v>238</v>
      </c>
      <c r="C78" s="5" t="s">
        <v>239</v>
      </c>
      <c r="D78" s="5" t="s">
        <v>240</v>
      </c>
      <c r="E78" s="5">
        <v>15956527465</v>
      </c>
      <c r="F78" s="5" t="s">
        <v>14</v>
      </c>
      <c r="G78" s="5" t="s">
        <v>15</v>
      </c>
      <c r="H78" s="7">
        <v>52.8</v>
      </c>
      <c r="I78" s="14">
        <v>0</v>
      </c>
      <c r="J78" s="14">
        <f t="shared" si="2"/>
        <v>52.8</v>
      </c>
    </row>
    <row r="79" spans="1:10" s="15" customFormat="1" ht="23.1" customHeight="1" x14ac:dyDescent="0.15">
      <c r="A79" s="5">
        <v>95</v>
      </c>
      <c r="B79" s="6" t="s">
        <v>241</v>
      </c>
      <c r="C79" s="5" t="s">
        <v>242</v>
      </c>
      <c r="D79" s="5" t="s">
        <v>243</v>
      </c>
      <c r="E79" s="5">
        <v>13655515230</v>
      </c>
      <c r="F79" s="5" t="s">
        <v>14</v>
      </c>
      <c r="G79" s="5" t="s">
        <v>15</v>
      </c>
      <c r="H79" s="7">
        <v>46.6</v>
      </c>
      <c r="I79" s="14">
        <v>0</v>
      </c>
      <c r="J79" s="14">
        <f t="shared" si="2"/>
        <v>46.6</v>
      </c>
    </row>
    <row r="80" spans="1:10" s="2" customFormat="1" ht="23.1" customHeight="1" x14ac:dyDescent="0.15">
      <c r="A80" s="5">
        <v>4</v>
      </c>
      <c r="B80" s="6" t="s">
        <v>244</v>
      </c>
      <c r="C80" s="5" t="s">
        <v>245</v>
      </c>
      <c r="D80" s="5" t="s">
        <v>246</v>
      </c>
      <c r="E80" s="5">
        <v>13083058863</v>
      </c>
      <c r="F80" s="5" t="s">
        <v>14</v>
      </c>
      <c r="G80" s="5" t="s">
        <v>15</v>
      </c>
      <c r="H80" s="7">
        <v>67.400000000000006</v>
      </c>
      <c r="I80" s="14" t="s">
        <v>247</v>
      </c>
      <c r="J80" s="14" t="s">
        <v>248</v>
      </c>
    </row>
    <row r="81" spans="1:10" s="2" customFormat="1" ht="23.1" customHeight="1" x14ac:dyDescent="0.15">
      <c r="A81" s="5">
        <v>5</v>
      </c>
      <c r="B81" s="6" t="s">
        <v>249</v>
      </c>
      <c r="C81" s="5" t="s">
        <v>250</v>
      </c>
      <c r="D81" s="5" t="s">
        <v>251</v>
      </c>
      <c r="E81" s="5">
        <v>18856042500</v>
      </c>
      <c r="F81" s="5" t="s">
        <v>14</v>
      </c>
      <c r="G81" s="5" t="s">
        <v>15</v>
      </c>
      <c r="H81" s="7">
        <v>66.599999999999994</v>
      </c>
      <c r="I81" s="14" t="s">
        <v>247</v>
      </c>
      <c r="J81" s="14" t="s">
        <v>248</v>
      </c>
    </row>
    <row r="82" spans="1:10" s="2" customFormat="1" ht="23.1" customHeight="1" x14ac:dyDescent="0.15">
      <c r="A82" s="5">
        <v>11</v>
      </c>
      <c r="B82" s="6" t="s">
        <v>252</v>
      </c>
      <c r="C82" s="5" t="s">
        <v>253</v>
      </c>
      <c r="D82" s="5" t="s">
        <v>254</v>
      </c>
      <c r="E82" s="5">
        <v>15255126723</v>
      </c>
      <c r="F82" s="5" t="s">
        <v>14</v>
      </c>
      <c r="G82" s="5" t="s">
        <v>15</v>
      </c>
      <c r="H82" s="7">
        <v>61.2</v>
      </c>
      <c r="I82" s="14" t="s">
        <v>247</v>
      </c>
      <c r="J82" s="14" t="s">
        <v>248</v>
      </c>
    </row>
    <row r="83" spans="1:10" s="2" customFormat="1" ht="23.1" customHeight="1" x14ac:dyDescent="0.15">
      <c r="A83" s="5">
        <v>16</v>
      </c>
      <c r="B83" s="6" t="s">
        <v>255</v>
      </c>
      <c r="C83" s="5" t="s">
        <v>256</v>
      </c>
      <c r="D83" s="5" t="s">
        <v>257</v>
      </c>
      <c r="E83" s="5">
        <v>13966592508</v>
      </c>
      <c r="F83" s="5" t="s">
        <v>14</v>
      </c>
      <c r="G83" s="5" t="s">
        <v>15</v>
      </c>
      <c r="H83" s="7">
        <v>59.6</v>
      </c>
      <c r="I83" s="14" t="s">
        <v>247</v>
      </c>
      <c r="J83" s="14" t="s">
        <v>248</v>
      </c>
    </row>
    <row r="84" spans="1:10" s="2" customFormat="1" ht="23.1" customHeight="1" x14ac:dyDescent="0.15">
      <c r="A84" s="5">
        <v>18</v>
      </c>
      <c r="B84" s="6" t="s">
        <v>258</v>
      </c>
      <c r="C84" s="5" t="s">
        <v>259</v>
      </c>
      <c r="D84" s="5" t="s">
        <v>260</v>
      </c>
      <c r="E84" s="5">
        <v>13167721333</v>
      </c>
      <c r="F84" s="5" t="s">
        <v>14</v>
      </c>
      <c r="G84" s="5" t="s">
        <v>15</v>
      </c>
      <c r="H84" s="7">
        <v>58.8</v>
      </c>
      <c r="I84" s="14" t="s">
        <v>247</v>
      </c>
      <c r="J84" s="14" t="s">
        <v>248</v>
      </c>
    </row>
    <row r="85" spans="1:10" s="2" customFormat="1" ht="23.1" customHeight="1" x14ac:dyDescent="0.15">
      <c r="A85" s="5">
        <v>23</v>
      </c>
      <c r="B85" s="6" t="s">
        <v>261</v>
      </c>
      <c r="C85" s="5" t="s">
        <v>262</v>
      </c>
      <c r="D85" s="5" t="s">
        <v>263</v>
      </c>
      <c r="E85" s="5">
        <v>15955125943</v>
      </c>
      <c r="F85" s="5" t="s">
        <v>14</v>
      </c>
      <c r="G85" s="5" t="s">
        <v>15</v>
      </c>
      <c r="H85" s="7">
        <v>56.6</v>
      </c>
      <c r="I85" s="14" t="s">
        <v>247</v>
      </c>
      <c r="J85" s="14" t="s">
        <v>248</v>
      </c>
    </row>
    <row r="86" spans="1:10" s="2" customFormat="1" ht="23.1" customHeight="1" x14ac:dyDescent="0.15">
      <c r="A86" s="5">
        <v>25</v>
      </c>
      <c r="B86" s="6" t="s">
        <v>264</v>
      </c>
      <c r="C86" s="5" t="s">
        <v>265</v>
      </c>
      <c r="D86" s="5" t="s">
        <v>266</v>
      </c>
      <c r="E86" s="5">
        <v>18726380703</v>
      </c>
      <c r="F86" s="5" t="s">
        <v>14</v>
      </c>
      <c r="G86" s="5" t="s">
        <v>15</v>
      </c>
      <c r="H86" s="7">
        <v>56.4</v>
      </c>
      <c r="I86" s="14" t="s">
        <v>247</v>
      </c>
      <c r="J86" s="14" t="s">
        <v>248</v>
      </c>
    </row>
    <row r="87" spans="1:10" s="2" customFormat="1" ht="23.1" customHeight="1" x14ac:dyDescent="0.15">
      <c r="A87" s="5">
        <v>26</v>
      </c>
      <c r="B87" s="6" t="s">
        <v>267</v>
      </c>
      <c r="C87" s="5" t="s">
        <v>268</v>
      </c>
      <c r="D87" s="5" t="s">
        <v>269</v>
      </c>
      <c r="E87" s="5">
        <v>13625658131</v>
      </c>
      <c r="F87" s="5" t="s">
        <v>14</v>
      </c>
      <c r="G87" s="5" t="s">
        <v>15</v>
      </c>
      <c r="H87" s="7">
        <v>56.4</v>
      </c>
      <c r="I87" s="14" t="s">
        <v>247</v>
      </c>
      <c r="J87" s="14" t="s">
        <v>248</v>
      </c>
    </row>
    <row r="88" spans="1:10" s="2" customFormat="1" ht="23.1" customHeight="1" x14ac:dyDescent="0.15">
      <c r="A88" s="5">
        <v>27</v>
      </c>
      <c r="B88" s="6" t="s">
        <v>270</v>
      </c>
      <c r="C88" s="5" t="s">
        <v>271</v>
      </c>
      <c r="D88" s="5" t="s">
        <v>272</v>
      </c>
      <c r="E88" s="5">
        <v>18356505871</v>
      </c>
      <c r="F88" s="5" t="s">
        <v>14</v>
      </c>
      <c r="G88" s="5" t="s">
        <v>15</v>
      </c>
      <c r="H88" s="7">
        <v>56.2</v>
      </c>
      <c r="I88" s="14" t="s">
        <v>247</v>
      </c>
      <c r="J88" s="14" t="s">
        <v>248</v>
      </c>
    </row>
    <row r="89" spans="1:10" s="2" customFormat="1" ht="23.1" customHeight="1" x14ac:dyDescent="0.15">
      <c r="A89" s="5">
        <v>29</v>
      </c>
      <c r="B89" s="6" t="s">
        <v>273</v>
      </c>
      <c r="C89" s="5" t="s">
        <v>274</v>
      </c>
      <c r="D89" s="5" t="s">
        <v>275</v>
      </c>
      <c r="E89" s="5">
        <v>15855133277</v>
      </c>
      <c r="F89" s="5" t="s">
        <v>14</v>
      </c>
      <c r="G89" s="5" t="s">
        <v>15</v>
      </c>
      <c r="H89" s="7">
        <v>56</v>
      </c>
      <c r="I89" s="14" t="s">
        <v>247</v>
      </c>
      <c r="J89" s="14" t="s">
        <v>248</v>
      </c>
    </row>
    <row r="90" spans="1:10" s="2" customFormat="1" ht="23.1" customHeight="1" x14ac:dyDescent="0.15">
      <c r="A90" s="5">
        <v>34</v>
      </c>
      <c r="B90" s="6" t="s">
        <v>276</v>
      </c>
      <c r="C90" s="5" t="s">
        <v>277</v>
      </c>
      <c r="D90" s="5" t="s">
        <v>278</v>
      </c>
      <c r="E90" s="5">
        <v>17352913069</v>
      </c>
      <c r="F90" s="5" t="s">
        <v>14</v>
      </c>
      <c r="G90" s="5" t="s">
        <v>15</v>
      </c>
      <c r="H90" s="7">
        <v>55</v>
      </c>
      <c r="I90" s="14" t="s">
        <v>247</v>
      </c>
      <c r="J90" s="14" t="s">
        <v>248</v>
      </c>
    </row>
    <row r="91" spans="1:10" s="2" customFormat="1" ht="23.1" customHeight="1" x14ac:dyDescent="0.15">
      <c r="A91" s="5">
        <v>40</v>
      </c>
      <c r="B91" s="6" t="s">
        <v>279</v>
      </c>
      <c r="C91" s="5" t="s">
        <v>280</v>
      </c>
      <c r="D91" s="5" t="s">
        <v>281</v>
      </c>
      <c r="E91" s="5">
        <v>15357669638</v>
      </c>
      <c r="F91" s="5" t="s">
        <v>14</v>
      </c>
      <c r="G91" s="5" t="s">
        <v>15</v>
      </c>
      <c r="H91" s="7">
        <v>53.8</v>
      </c>
      <c r="I91" s="14" t="s">
        <v>247</v>
      </c>
      <c r="J91" s="14" t="s">
        <v>248</v>
      </c>
    </row>
    <row r="92" spans="1:10" s="2" customFormat="1" ht="23.1" customHeight="1" x14ac:dyDescent="0.15">
      <c r="A92" s="5">
        <v>41</v>
      </c>
      <c r="B92" s="6" t="s">
        <v>282</v>
      </c>
      <c r="C92" s="5" t="s">
        <v>283</v>
      </c>
      <c r="D92" s="5" t="s">
        <v>284</v>
      </c>
      <c r="E92" s="5">
        <v>18256626710</v>
      </c>
      <c r="F92" s="5" t="s">
        <v>14</v>
      </c>
      <c r="G92" s="5" t="s">
        <v>15</v>
      </c>
      <c r="H92" s="7">
        <v>53.6</v>
      </c>
      <c r="I92" s="14" t="s">
        <v>247</v>
      </c>
      <c r="J92" s="14" t="s">
        <v>248</v>
      </c>
    </row>
    <row r="93" spans="1:10" s="2" customFormat="1" ht="23.1" customHeight="1" x14ac:dyDescent="0.15">
      <c r="A93" s="5">
        <v>49</v>
      </c>
      <c r="B93" s="6" t="s">
        <v>285</v>
      </c>
      <c r="C93" s="5" t="s">
        <v>286</v>
      </c>
      <c r="D93" s="5" t="s">
        <v>287</v>
      </c>
      <c r="E93" s="5">
        <v>13866014225</v>
      </c>
      <c r="F93" s="5" t="s">
        <v>14</v>
      </c>
      <c r="G93" s="5" t="s">
        <v>15</v>
      </c>
      <c r="H93" s="7">
        <v>52.4</v>
      </c>
      <c r="I93" s="14" t="s">
        <v>247</v>
      </c>
      <c r="J93" s="14" t="s">
        <v>248</v>
      </c>
    </row>
    <row r="94" spans="1:10" s="2" customFormat="1" ht="23.1" customHeight="1" x14ac:dyDescent="0.15">
      <c r="A94" s="5">
        <v>61</v>
      </c>
      <c r="B94" s="6" t="s">
        <v>288</v>
      </c>
      <c r="C94" s="5" t="s">
        <v>289</v>
      </c>
      <c r="D94" s="5" t="s">
        <v>290</v>
      </c>
      <c r="E94" s="5">
        <v>18656906737</v>
      </c>
      <c r="F94" s="5" t="s">
        <v>14</v>
      </c>
      <c r="G94" s="5" t="s">
        <v>15</v>
      </c>
      <c r="H94" s="7">
        <v>49.8</v>
      </c>
      <c r="I94" s="14" t="s">
        <v>247</v>
      </c>
      <c r="J94" s="14" t="s">
        <v>248</v>
      </c>
    </row>
    <row r="95" spans="1:10" s="2" customFormat="1" ht="23.1" customHeight="1" x14ac:dyDescent="0.15">
      <c r="A95" s="5">
        <v>66</v>
      </c>
      <c r="B95" s="6" t="s">
        <v>291</v>
      </c>
      <c r="C95" s="5" t="s">
        <v>292</v>
      </c>
      <c r="D95" s="5" t="s">
        <v>293</v>
      </c>
      <c r="E95" s="5">
        <v>15505513962</v>
      </c>
      <c r="F95" s="5" t="s">
        <v>14</v>
      </c>
      <c r="G95" s="5" t="s">
        <v>15</v>
      </c>
      <c r="H95" s="7">
        <v>49</v>
      </c>
      <c r="I95" s="14" t="s">
        <v>247</v>
      </c>
      <c r="J95" s="14" t="s">
        <v>248</v>
      </c>
    </row>
    <row r="96" spans="1:10" s="2" customFormat="1" ht="23.1" customHeight="1" x14ac:dyDescent="0.15">
      <c r="A96" s="5">
        <v>71</v>
      </c>
      <c r="B96" s="6" t="s">
        <v>294</v>
      </c>
      <c r="C96" s="5" t="s">
        <v>295</v>
      </c>
      <c r="D96" s="5" t="s">
        <v>296</v>
      </c>
      <c r="E96" s="5">
        <v>18856089546</v>
      </c>
      <c r="F96" s="5" t="s">
        <v>14</v>
      </c>
      <c r="G96" s="5" t="s">
        <v>15</v>
      </c>
      <c r="H96" s="7">
        <v>48.6</v>
      </c>
      <c r="I96" s="14" t="s">
        <v>247</v>
      </c>
      <c r="J96" s="14" t="s">
        <v>248</v>
      </c>
    </row>
    <row r="97" spans="1:10" s="2" customFormat="1" ht="23.1" customHeight="1" x14ac:dyDescent="0.15">
      <c r="A97" s="5">
        <v>72</v>
      </c>
      <c r="B97" s="6" t="s">
        <v>297</v>
      </c>
      <c r="C97" s="5" t="s">
        <v>298</v>
      </c>
      <c r="D97" s="5" t="s">
        <v>299</v>
      </c>
      <c r="E97" s="5">
        <v>18134526857</v>
      </c>
      <c r="F97" s="5" t="s">
        <v>14</v>
      </c>
      <c r="G97" s="5" t="s">
        <v>15</v>
      </c>
      <c r="H97" s="7">
        <v>48.4</v>
      </c>
      <c r="I97" s="14" t="s">
        <v>247</v>
      </c>
      <c r="J97" s="14" t="s">
        <v>248</v>
      </c>
    </row>
    <row r="98" spans="1:10" s="2" customFormat="1" ht="23.1" customHeight="1" x14ac:dyDescent="0.15">
      <c r="A98" s="5">
        <v>75</v>
      </c>
      <c r="B98" s="6" t="s">
        <v>300</v>
      </c>
      <c r="C98" s="5" t="s">
        <v>301</v>
      </c>
      <c r="D98" s="5" t="s">
        <v>302</v>
      </c>
      <c r="E98" s="5">
        <v>18297858060</v>
      </c>
      <c r="F98" s="5" t="s">
        <v>14</v>
      </c>
      <c r="G98" s="5" t="s">
        <v>15</v>
      </c>
      <c r="H98" s="7">
        <v>48.2</v>
      </c>
      <c r="I98" s="14" t="s">
        <v>247</v>
      </c>
      <c r="J98" s="14" t="s">
        <v>248</v>
      </c>
    </row>
    <row r="99" spans="1:10" s="2" customFormat="1" ht="23.1" customHeight="1" x14ac:dyDescent="0.15">
      <c r="A99" s="5">
        <v>85</v>
      </c>
      <c r="B99" s="6" t="s">
        <v>303</v>
      </c>
      <c r="C99" s="5" t="s">
        <v>304</v>
      </c>
      <c r="D99" s="5" t="s">
        <v>305</v>
      </c>
      <c r="E99" s="5">
        <v>15205600068</v>
      </c>
      <c r="F99" s="5" t="s">
        <v>14</v>
      </c>
      <c r="G99" s="5" t="s">
        <v>15</v>
      </c>
      <c r="H99" s="7">
        <v>47.4</v>
      </c>
      <c r="I99" s="14" t="s">
        <v>247</v>
      </c>
      <c r="J99" s="14" t="s">
        <v>248</v>
      </c>
    </row>
    <row r="100" spans="1:10" s="2" customFormat="1" ht="23.1" customHeight="1" x14ac:dyDescent="0.15">
      <c r="A100" s="5">
        <v>88</v>
      </c>
      <c r="B100" s="6" t="s">
        <v>306</v>
      </c>
      <c r="C100" s="5" t="s">
        <v>307</v>
      </c>
      <c r="D100" s="5" t="s">
        <v>308</v>
      </c>
      <c r="E100" s="5">
        <v>18605531152</v>
      </c>
      <c r="F100" s="5" t="s">
        <v>14</v>
      </c>
      <c r="G100" s="5" t="s">
        <v>15</v>
      </c>
      <c r="H100" s="7">
        <v>47</v>
      </c>
      <c r="I100" s="14" t="s">
        <v>247</v>
      </c>
      <c r="J100" s="14" t="s">
        <v>248</v>
      </c>
    </row>
    <row r="101" spans="1:10" s="2" customFormat="1" ht="23.1" customHeight="1" x14ac:dyDescent="0.15">
      <c r="A101" s="5">
        <v>91</v>
      </c>
      <c r="B101" s="6" t="s">
        <v>309</v>
      </c>
      <c r="C101" s="5" t="s">
        <v>310</v>
      </c>
      <c r="D101" s="5" t="s">
        <v>311</v>
      </c>
      <c r="E101" s="5">
        <v>18900502359</v>
      </c>
      <c r="F101" s="5" t="s">
        <v>14</v>
      </c>
      <c r="G101" s="5" t="s">
        <v>15</v>
      </c>
      <c r="H101" s="7">
        <v>46.6</v>
      </c>
      <c r="I101" s="14" t="s">
        <v>247</v>
      </c>
      <c r="J101" s="14" t="s">
        <v>248</v>
      </c>
    </row>
    <row r="102" spans="1:10" s="2" customFormat="1" ht="23.1" customHeight="1" x14ac:dyDescent="0.15">
      <c r="A102" s="5">
        <v>92</v>
      </c>
      <c r="B102" s="6" t="s">
        <v>312</v>
      </c>
      <c r="C102" s="5" t="s">
        <v>313</v>
      </c>
      <c r="D102" s="5" t="s">
        <v>314</v>
      </c>
      <c r="E102" s="5">
        <v>18856902878</v>
      </c>
      <c r="F102" s="5" t="s">
        <v>14</v>
      </c>
      <c r="G102" s="5" t="s">
        <v>15</v>
      </c>
      <c r="H102" s="7">
        <v>46.6</v>
      </c>
      <c r="I102" s="14" t="s">
        <v>247</v>
      </c>
      <c r="J102" s="14" t="s">
        <v>248</v>
      </c>
    </row>
    <row r="103" spans="1:10" s="2" customFormat="1" ht="23.1" customHeight="1" x14ac:dyDescent="0.15">
      <c r="A103" s="5">
        <v>97</v>
      </c>
      <c r="B103" s="6" t="s">
        <v>315</v>
      </c>
      <c r="C103" s="5" t="s">
        <v>316</v>
      </c>
      <c r="D103" s="5" t="s">
        <v>317</v>
      </c>
      <c r="E103" s="5">
        <v>13856007308</v>
      </c>
      <c r="F103" s="5" t="s">
        <v>14</v>
      </c>
      <c r="G103" s="5" t="s">
        <v>15</v>
      </c>
      <c r="H103" s="7">
        <v>46.4</v>
      </c>
      <c r="I103" s="14" t="s">
        <v>247</v>
      </c>
      <c r="J103" s="14" t="s">
        <v>248</v>
      </c>
    </row>
  </sheetData>
  <autoFilter ref="A2:J55">
    <sortState ref="A3:J103">
      <sortCondition descending="1" ref="J1"/>
    </sortState>
  </autoFilter>
  <sortState ref="A3:J127">
    <sortCondition descending="1" ref="J16"/>
  </sortState>
  <mergeCells count="1">
    <mergeCell ref="A1:H1"/>
  </mergeCells>
  <phoneticPr fontId="5" type="noConversion"/>
  <conditionalFormatting sqref="C32:C55">
    <cfRule type="duplicateValues" dxfId="3" priority="1"/>
  </conditionalFormatting>
  <conditionalFormatting sqref="C1:C31 C56:C1048576">
    <cfRule type="duplicateValues" dxfId="2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opLeftCell="A22" workbookViewId="0">
      <selection activeCell="G10" sqref="G10"/>
    </sheetView>
  </sheetViews>
  <sheetFormatPr defaultColWidth="9" defaultRowHeight="13.5" x14ac:dyDescent="0.15"/>
  <cols>
    <col min="1" max="1" width="15.375" style="22" customWidth="1"/>
    <col min="2" max="2" width="17.5" style="22" customWidth="1"/>
    <col min="3" max="3" width="16.125" style="22" customWidth="1"/>
    <col min="4" max="4" width="17.5" style="22" customWidth="1"/>
    <col min="5" max="5" width="16" style="23" customWidth="1"/>
    <col min="6" max="16384" width="9" style="22"/>
  </cols>
  <sheetData>
    <row r="1" spans="1:5" s="15" customFormat="1" ht="27" customHeight="1" x14ac:dyDescent="0.15">
      <c r="A1" s="24" t="s">
        <v>420</v>
      </c>
      <c r="B1" s="24"/>
      <c r="C1" s="24"/>
      <c r="D1" s="24"/>
      <c r="E1" s="24"/>
    </row>
    <row r="2" spans="1:5" s="15" customFormat="1" ht="26.25" customHeight="1" x14ac:dyDescent="0.15">
      <c r="A2" s="25" t="s">
        <v>3</v>
      </c>
      <c r="B2" s="25" t="s">
        <v>318</v>
      </c>
      <c r="C2" s="25" t="s">
        <v>6</v>
      </c>
      <c r="D2" s="25" t="s">
        <v>7</v>
      </c>
      <c r="E2" s="14" t="s">
        <v>9</v>
      </c>
    </row>
    <row r="3" spans="1:5" s="15" customFormat="1" ht="23.1" customHeight="1" x14ac:dyDescent="0.15">
      <c r="A3" s="5" t="s">
        <v>12</v>
      </c>
      <c r="B3" s="5" t="s">
        <v>319</v>
      </c>
      <c r="C3" s="5" t="s">
        <v>14</v>
      </c>
      <c r="D3" s="5" t="s">
        <v>15</v>
      </c>
      <c r="E3" s="14">
        <v>86.159695817490501</v>
      </c>
    </row>
    <row r="4" spans="1:5" s="15" customFormat="1" ht="23.1" customHeight="1" x14ac:dyDescent="0.15">
      <c r="A4" s="5" t="s">
        <v>17</v>
      </c>
      <c r="B4" s="5" t="s">
        <v>320</v>
      </c>
      <c r="C4" s="5" t="s">
        <v>14</v>
      </c>
      <c r="D4" s="5" t="s">
        <v>15</v>
      </c>
      <c r="E4" s="14">
        <v>78.177439797211704</v>
      </c>
    </row>
    <row r="5" spans="1:5" s="15" customFormat="1" ht="23.1" customHeight="1" x14ac:dyDescent="0.15">
      <c r="A5" s="5" t="s">
        <v>20</v>
      </c>
      <c r="B5" s="5" t="s">
        <v>321</v>
      </c>
      <c r="C5" s="5" t="s">
        <v>14</v>
      </c>
      <c r="D5" s="5" t="s">
        <v>15</v>
      </c>
      <c r="E5" s="14">
        <v>86.19</v>
      </c>
    </row>
    <row r="6" spans="1:5" s="15" customFormat="1" ht="23.1" customHeight="1" x14ac:dyDescent="0.15">
      <c r="A6" s="5" t="s">
        <v>110</v>
      </c>
      <c r="B6" s="5" t="s">
        <v>322</v>
      </c>
      <c r="C6" s="5" t="s">
        <v>14</v>
      </c>
      <c r="D6" s="5" t="s">
        <v>15</v>
      </c>
      <c r="E6" s="14">
        <v>72.28</v>
      </c>
    </row>
    <row r="7" spans="1:5" s="15" customFormat="1" ht="23.1" customHeight="1" x14ac:dyDescent="0.15">
      <c r="A7" s="5" t="s">
        <v>23</v>
      </c>
      <c r="B7" s="5" t="s">
        <v>323</v>
      </c>
      <c r="C7" s="5" t="s">
        <v>14</v>
      </c>
      <c r="D7" s="5" t="s">
        <v>15</v>
      </c>
      <c r="E7" s="14">
        <v>78.357414448669203</v>
      </c>
    </row>
    <row r="8" spans="1:5" s="15" customFormat="1" ht="23.1" customHeight="1" x14ac:dyDescent="0.15">
      <c r="A8" s="5" t="s">
        <v>26</v>
      </c>
      <c r="B8" s="5" t="s">
        <v>324</v>
      </c>
      <c r="C8" s="5" t="s">
        <v>14</v>
      </c>
      <c r="D8" s="5" t="s">
        <v>15</v>
      </c>
      <c r="E8" s="14">
        <v>78.030418250950603</v>
      </c>
    </row>
    <row r="9" spans="1:5" s="15" customFormat="1" ht="23.1" customHeight="1" x14ac:dyDescent="0.15">
      <c r="A9" s="5" t="s">
        <v>29</v>
      </c>
      <c r="B9" s="5" t="s">
        <v>325</v>
      </c>
      <c r="C9" s="5" t="s">
        <v>14</v>
      </c>
      <c r="D9" s="5" t="s">
        <v>15</v>
      </c>
      <c r="E9" s="14">
        <v>85.93</v>
      </c>
    </row>
    <row r="10" spans="1:5" s="15" customFormat="1" ht="23.1" customHeight="1" x14ac:dyDescent="0.15">
      <c r="A10" s="5" t="s">
        <v>32</v>
      </c>
      <c r="B10" s="5" t="s">
        <v>326</v>
      </c>
      <c r="C10" s="5" t="s">
        <v>14</v>
      </c>
      <c r="D10" s="5" t="s">
        <v>15</v>
      </c>
      <c r="E10" s="14">
        <v>88.998732572877103</v>
      </c>
    </row>
    <row r="11" spans="1:5" s="15" customFormat="1" ht="23.1" customHeight="1" x14ac:dyDescent="0.15">
      <c r="A11" s="5" t="s">
        <v>35</v>
      </c>
      <c r="B11" s="5" t="s">
        <v>327</v>
      </c>
      <c r="C11" s="5" t="s">
        <v>14</v>
      </c>
      <c r="D11" s="5" t="s">
        <v>15</v>
      </c>
      <c r="E11" s="14">
        <v>89.105196451204094</v>
      </c>
    </row>
    <row r="12" spans="1:5" s="15" customFormat="1" ht="23.1" customHeight="1" x14ac:dyDescent="0.15">
      <c r="A12" s="5" t="s">
        <v>38</v>
      </c>
      <c r="B12" s="5" t="s">
        <v>328</v>
      </c>
      <c r="C12" s="5" t="s">
        <v>14</v>
      </c>
      <c r="D12" s="5" t="s">
        <v>15</v>
      </c>
      <c r="E12" s="14">
        <v>73.467680608365001</v>
      </c>
    </row>
    <row r="13" spans="1:5" s="15" customFormat="1" ht="23.1" customHeight="1" x14ac:dyDescent="0.15">
      <c r="A13" s="5" t="s">
        <v>74</v>
      </c>
      <c r="B13" s="5" t="s">
        <v>329</v>
      </c>
      <c r="C13" s="5" t="s">
        <v>14</v>
      </c>
      <c r="D13" s="5" t="s">
        <v>15</v>
      </c>
      <c r="E13" s="14">
        <v>72.84</v>
      </c>
    </row>
    <row r="14" spans="1:5" s="15" customFormat="1" ht="23.1" customHeight="1" x14ac:dyDescent="0.15">
      <c r="A14" s="5" t="s">
        <v>41</v>
      </c>
      <c r="B14" s="5" t="s">
        <v>330</v>
      </c>
      <c r="C14" s="5" t="s">
        <v>14</v>
      </c>
      <c r="D14" s="5" t="s">
        <v>15</v>
      </c>
      <c r="E14" s="14">
        <v>78.887198986058294</v>
      </c>
    </row>
    <row r="15" spans="1:5" s="15" customFormat="1" ht="23.1" customHeight="1" x14ac:dyDescent="0.15">
      <c r="A15" s="5" t="s">
        <v>44</v>
      </c>
      <c r="B15" s="5" t="s">
        <v>331</v>
      </c>
      <c r="C15" s="5" t="s">
        <v>14</v>
      </c>
      <c r="D15" s="5" t="s">
        <v>15</v>
      </c>
      <c r="E15" s="14">
        <v>84.9936628643853</v>
      </c>
    </row>
    <row r="16" spans="1:5" s="15" customFormat="1" ht="23.1" customHeight="1" x14ac:dyDescent="0.15">
      <c r="A16" s="5" t="s">
        <v>47</v>
      </c>
      <c r="B16" s="5" t="s">
        <v>332</v>
      </c>
      <c r="C16" s="5" t="s">
        <v>14</v>
      </c>
      <c r="D16" s="5" t="s">
        <v>15</v>
      </c>
      <c r="E16" s="14">
        <v>74.7</v>
      </c>
    </row>
    <row r="17" spans="1:5" s="15" customFormat="1" ht="23.1" customHeight="1" x14ac:dyDescent="0.15">
      <c r="A17" s="5" t="s">
        <v>50</v>
      </c>
      <c r="B17" s="5" t="s">
        <v>333</v>
      </c>
      <c r="C17" s="5" t="s">
        <v>14</v>
      </c>
      <c r="D17" s="5" t="s">
        <v>15</v>
      </c>
      <c r="E17" s="14">
        <v>81.96</v>
      </c>
    </row>
    <row r="18" spans="1:5" s="15" customFormat="1" ht="23.1" customHeight="1" x14ac:dyDescent="0.15">
      <c r="A18" s="5" t="s">
        <v>53</v>
      </c>
      <c r="B18" s="5" t="s">
        <v>334</v>
      </c>
      <c r="C18" s="5" t="s">
        <v>14</v>
      </c>
      <c r="D18" s="5" t="s">
        <v>15</v>
      </c>
      <c r="E18" s="14">
        <v>80.560202788339694</v>
      </c>
    </row>
    <row r="19" spans="1:5" s="15" customFormat="1" ht="23.1" customHeight="1" x14ac:dyDescent="0.15">
      <c r="A19" s="5" t="s">
        <v>56</v>
      </c>
      <c r="B19" s="5" t="s">
        <v>335</v>
      </c>
      <c r="C19" s="5" t="s">
        <v>14</v>
      </c>
      <c r="D19" s="5" t="s">
        <v>15</v>
      </c>
      <c r="E19" s="14">
        <v>74.245880861850395</v>
      </c>
    </row>
    <row r="20" spans="1:5" s="15" customFormat="1" ht="23.1" customHeight="1" x14ac:dyDescent="0.15">
      <c r="A20" s="5" t="s">
        <v>59</v>
      </c>
      <c r="B20" s="5" t="s">
        <v>336</v>
      </c>
      <c r="C20" s="5" t="s">
        <v>14</v>
      </c>
      <c r="D20" s="5" t="s">
        <v>15</v>
      </c>
      <c r="E20" s="14">
        <v>74.730038022813702</v>
      </c>
    </row>
    <row r="21" spans="1:5" s="15" customFormat="1" ht="23.1" customHeight="1" x14ac:dyDescent="0.15">
      <c r="A21" s="5" t="s">
        <v>62</v>
      </c>
      <c r="B21" s="5" t="s">
        <v>337</v>
      </c>
      <c r="C21" s="5" t="s">
        <v>14</v>
      </c>
      <c r="D21" s="5" t="s">
        <v>15</v>
      </c>
      <c r="E21" s="14">
        <v>49.5031685678074</v>
      </c>
    </row>
    <row r="22" spans="1:5" s="15" customFormat="1" ht="23.1" customHeight="1" x14ac:dyDescent="0.15">
      <c r="A22" s="5" t="s">
        <v>65</v>
      </c>
      <c r="B22" s="5" t="s">
        <v>338</v>
      </c>
      <c r="C22" s="5" t="s">
        <v>14</v>
      </c>
      <c r="D22" s="5" t="s">
        <v>15</v>
      </c>
      <c r="E22" s="14">
        <v>80.7629911280101</v>
      </c>
    </row>
    <row r="23" spans="1:5" s="15" customFormat="1" ht="23.1" customHeight="1" x14ac:dyDescent="0.15">
      <c r="A23" s="5" t="s">
        <v>68</v>
      </c>
      <c r="B23" s="5" t="s">
        <v>339</v>
      </c>
      <c r="C23" s="5" t="s">
        <v>14</v>
      </c>
      <c r="D23" s="5" t="s">
        <v>15</v>
      </c>
      <c r="E23" s="14">
        <v>80.126742712294003</v>
      </c>
    </row>
    <row r="24" spans="1:5" s="15" customFormat="1" ht="23.1" customHeight="1" x14ac:dyDescent="0.15">
      <c r="A24" s="5" t="s">
        <v>71</v>
      </c>
      <c r="B24" s="5" t="s">
        <v>340</v>
      </c>
      <c r="C24" s="5" t="s">
        <v>14</v>
      </c>
      <c r="D24" s="5" t="s">
        <v>15</v>
      </c>
      <c r="E24" s="14">
        <v>73.992395437262402</v>
      </c>
    </row>
    <row r="25" spans="1:5" s="15" customFormat="1" ht="23.1" customHeight="1" x14ac:dyDescent="0.15">
      <c r="A25" s="5" t="s">
        <v>77</v>
      </c>
      <c r="B25" s="5" t="s">
        <v>341</v>
      </c>
      <c r="C25" s="5" t="s">
        <v>14</v>
      </c>
      <c r="D25" s="5" t="s">
        <v>15</v>
      </c>
      <c r="E25" s="14">
        <v>77.044359949302901</v>
      </c>
    </row>
    <row r="26" spans="1:5" s="15" customFormat="1" ht="23.1" customHeight="1" x14ac:dyDescent="0.15">
      <c r="A26" s="5" t="s">
        <v>80</v>
      </c>
      <c r="B26" s="5" t="s">
        <v>342</v>
      </c>
      <c r="C26" s="5" t="s">
        <v>14</v>
      </c>
      <c r="D26" s="5" t="s">
        <v>15</v>
      </c>
      <c r="E26" s="14">
        <v>67.39</v>
      </c>
    </row>
    <row r="27" spans="1:5" s="15" customFormat="1" ht="23.1" customHeight="1" x14ac:dyDescent="0.15">
      <c r="A27" s="5" t="s">
        <v>83</v>
      </c>
      <c r="B27" s="5" t="s">
        <v>343</v>
      </c>
      <c r="C27" s="5" t="s">
        <v>14</v>
      </c>
      <c r="D27" s="5" t="s">
        <v>15</v>
      </c>
      <c r="E27" s="14">
        <v>67.705956907477798</v>
      </c>
    </row>
    <row r="28" spans="1:5" s="15" customFormat="1" ht="23.1" customHeight="1" x14ac:dyDescent="0.15">
      <c r="A28" s="5" t="s">
        <v>86</v>
      </c>
      <c r="B28" s="5" t="s">
        <v>344</v>
      </c>
      <c r="C28" s="5" t="s">
        <v>14</v>
      </c>
      <c r="D28" s="5" t="s">
        <v>15</v>
      </c>
      <c r="E28" s="14">
        <v>58.912547528517102</v>
      </c>
    </row>
    <row r="29" spans="1:5" s="15" customFormat="1" ht="23.1" customHeight="1" x14ac:dyDescent="0.15">
      <c r="A29" s="5" t="s">
        <v>89</v>
      </c>
      <c r="B29" s="5" t="s">
        <v>345</v>
      </c>
      <c r="C29" s="5" t="s">
        <v>14</v>
      </c>
      <c r="D29" s="5" t="s">
        <v>15</v>
      </c>
      <c r="E29" s="14">
        <v>76.78</v>
      </c>
    </row>
    <row r="30" spans="1:5" s="15" customFormat="1" ht="23.1" customHeight="1" x14ac:dyDescent="0.15">
      <c r="A30" s="5" t="s">
        <v>92</v>
      </c>
      <c r="B30" s="5" t="s">
        <v>346</v>
      </c>
      <c r="C30" s="5" t="s">
        <v>14</v>
      </c>
      <c r="D30" s="5" t="s">
        <v>15</v>
      </c>
      <c r="E30" s="14">
        <v>78.560202788339694</v>
      </c>
    </row>
    <row r="31" spans="1:5" s="15" customFormat="1" ht="23.1" customHeight="1" x14ac:dyDescent="0.15">
      <c r="A31" s="5" t="s">
        <v>95</v>
      </c>
      <c r="B31" s="5" t="s">
        <v>347</v>
      </c>
      <c r="C31" s="5" t="s">
        <v>14</v>
      </c>
      <c r="D31" s="5" t="s">
        <v>15</v>
      </c>
      <c r="E31" s="14">
        <v>63.231939163498097</v>
      </c>
    </row>
    <row r="32" spans="1:5" s="15" customFormat="1" ht="23.1" customHeight="1" x14ac:dyDescent="0.15">
      <c r="A32" s="5" t="s">
        <v>98</v>
      </c>
      <c r="B32" s="5" t="s">
        <v>348</v>
      </c>
      <c r="C32" s="5" t="s">
        <v>14</v>
      </c>
      <c r="D32" s="5" t="s">
        <v>15</v>
      </c>
      <c r="E32" s="14">
        <v>70.988593155893497</v>
      </c>
    </row>
    <row r="33" spans="1:5" s="15" customFormat="1" ht="23.1" customHeight="1" x14ac:dyDescent="0.15">
      <c r="A33" s="5" t="s">
        <v>101</v>
      </c>
      <c r="B33" s="5" t="s">
        <v>349</v>
      </c>
      <c r="C33" s="5" t="s">
        <v>14</v>
      </c>
      <c r="D33" s="5" t="s">
        <v>15</v>
      </c>
      <c r="E33" s="14">
        <v>71.508238276299096</v>
      </c>
    </row>
    <row r="34" spans="1:5" s="15" customFormat="1" ht="23.1" customHeight="1" x14ac:dyDescent="0.15">
      <c r="A34" s="5" t="s">
        <v>104</v>
      </c>
      <c r="B34" s="5" t="s">
        <v>350</v>
      </c>
      <c r="C34" s="5" t="s">
        <v>14</v>
      </c>
      <c r="D34" s="5" t="s">
        <v>15</v>
      </c>
      <c r="E34" s="14">
        <v>67.69</v>
      </c>
    </row>
    <row r="35" spans="1:5" s="15" customFormat="1" ht="23.1" customHeight="1" x14ac:dyDescent="0.15">
      <c r="A35" s="5" t="s">
        <v>107</v>
      </c>
      <c r="B35" s="5" t="s">
        <v>351</v>
      </c>
      <c r="C35" s="5" t="s">
        <v>14</v>
      </c>
      <c r="D35" s="5" t="s">
        <v>15</v>
      </c>
      <c r="E35" s="14">
        <v>75.642585551330797</v>
      </c>
    </row>
    <row r="36" spans="1:5" s="15" customFormat="1" ht="23.1" customHeight="1" x14ac:dyDescent="0.15">
      <c r="A36" s="5" t="s">
        <v>113</v>
      </c>
      <c r="B36" s="5" t="s">
        <v>352</v>
      </c>
      <c r="C36" s="5" t="s">
        <v>14</v>
      </c>
      <c r="D36" s="5" t="s">
        <v>15</v>
      </c>
      <c r="E36" s="14">
        <v>67.7566539923954</v>
      </c>
    </row>
    <row r="37" spans="1:5" s="15" customFormat="1" ht="23.1" customHeight="1" x14ac:dyDescent="0.15">
      <c r="A37" s="5" t="s">
        <v>116</v>
      </c>
      <c r="B37" s="5" t="s">
        <v>353</v>
      </c>
      <c r="C37" s="5" t="s">
        <v>14</v>
      </c>
      <c r="D37" s="5" t="s">
        <v>15</v>
      </c>
      <c r="E37" s="14">
        <v>65.931558935361195</v>
      </c>
    </row>
    <row r="38" spans="1:5" s="15" customFormat="1" ht="23.1" customHeight="1" x14ac:dyDescent="0.15">
      <c r="A38" s="5" t="s">
        <v>119</v>
      </c>
      <c r="B38" s="5" t="s">
        <v>354</v>
      </c>
      <c r="C38" s="5" t="s">
        <v>14</v>
      </c>
      <c r="D38" s="5" t="s">
        <v>15</v>
      </c>
      <c r="E38" s="14">
        <v>73.112801013941706</v>
      </c>
    </row>
    <row r="39" spans="1:5" s="15" customFormat="1" ht="23.1" customHeight="1" x14ac:dyDescent="0.15">
      <c r="A39" s="5" t="s">
        <v>122</v>
      </c>
      <c r="B39" s="5" t="s">
        <v>355</v>
      </c>
      <c r="C39" s="5" t="s">
        <v>14</v>
      </c>
      <c r="D39" s="5" t="s">
        <v>15</v>
      </c>
      <c r="E39" s="14">
        <v>75.439797211660306</v>
      </c>
    </row>
    <row r="40" spans="1:5" s="15" customFormat="1" ht="23.1" customHeight="1" x14ac:dyDescent="0.15">
      <c r="A40" s="5" t="s">
        <v>125</v>
      </c>
      <c r="B40" s="5" t="s">
        <v>356</v>
      </c>
      <c r="C40" s="5" t="s">
        <v>14</v>
      </c>
      <c r="D40" s="5" t="s">
        <v>15</v>
      </c>
      <c r="E40" s="14">
        <v>73.02</v>
      </c>
    </row>
    <row r="41" spans="1:5" s="15" customFormat="1" ht="23.1" customHeight="1" x14ac:dyDescent="0.15">
      <c r="A41" s="5" t="s">
        <v>128</v>
      </c>
      <c r="B41" s="5" t="s">
        <v>357</v>
      </c>
      <c r="C41" s="5" t="s">
        <v>14</v>
      </c>
      <c r="D41" s="5" t="s">
        <v>15</v>
      </c>
      <c r="E41" s="14">
        <v>68.719898605830195</v>
      </c>
    </row>
    <row r="42" spans="1:5" s="15" customFormat="1" ht="23.1" customHeight="1" x14ac:dyDescent="0.15">
      <c r="A42" s="5" t="s">
        <v>131</v>
      </c>
      <c r="B42" s="5" t="s">
        <v>358</v>
      </c>
      <c r="C42" s="5" t="s">
        <v>14</v>
      </c>
      <c r="D42" s="5" t="s">
        <v>15</v>
      </c>
      <c r="E42" s="14">
        <v>68.550063371356103</v>
      </c>
    </row>
    <row r="43" spans="1:5" s="15" customFormat="1" ht="23.1" customHeight="1" x14ac:dyDescent="0.15">
      <c r="A43" s="5" t="s">
        <v>134</v>
      </c>
      <c r="B43" s="5" t="s">
        <v>359</v>
      </c>
      <c r="C43" s="5" t="s">
        <v>14</v>
      </c>
      <c r="D43" s="5" t="s">
        <v>15</v>
      </c>
      <c r="E43" s="14">
        <v>70.661596958174897</v>
      </c>
    </row>
    <row r="44" spans="1:5" s="15" customFormat="1" ht="23.1" customHeight="1" x14ac:dyDescent="0.15">
      <c r="A44" s="5" t="s">
        <v>137</v>
      </c>
      <c r="B44" s="5" t="s">
        <v>360</v>
      </c>
      <c r="C44" s="5" t="s">
        <v>14</v>
      </c>
      <c r="D44" s="5" t="s">
        <v>15</v>
      </c>
      <c r="E44" s="14">
        <v>73.292775665399205</v>
      </c>
    </row>
    <row r="45" spans="1:5" s="15" customFormat="1" ht="23.1" customHeight="1" x14ac:dyDescent="0.15">
      <c r="A45" s="5" t="s">
        <v>140</v>
      </c>
      <c r="B45" s="5" t="s">
        <v>361</v>
      </c>
      <c r="C45" s="5" t="s">
        <v>14</v>
      </c>
      <c r="D45" s="5" t="s">
        <v>15</v>
      </c>
      <c r="E45" s="14">
        <v>58.111533586818801</v>
      </c>
    </row>
    <row r="46" spans="1:5" s="15" customFormat="1" ht="23.1" customHeight="1" x14ac:dyDescent="0.15">
      <c r="A46" s="5" t="s">
        <v>143</v>
      </c>
      <c r="B46" s="5" t="s">
        <v>362</v>
      </c>
      <c r="C46" s="5" t="s">
        <v>14</v>
      </c>
      <c r="D46" s="5" t="s">
        <v>15</v>
      </c>
      <c r="E46" s="14">
        <v>62.742712294043102</v>
      </c>
    </row>
    <row r="47" spans="1:5" s="15" customFormat="1" ht="23.1" customHeight="1" x14ac:dyDescent="0.15">
      <c r="A47" s="5" t="s">
        <v>146</v>
      </c>
      <c r="B47" s="5" t="s">
        <v>363</v>
      </c>
      <c r="C47" s="5" t="s">
        <v>14</v>
      </c>
      <c r="D47" s="5" t="s">
        <v>15</v>
      </c>
      <c r="E47" s="14">
        <v>70.724968314321899</v>
      </c>
    </row>
    <row r="48" spans="1:5" s="15" customFormat="1" ht="23.1" customHeight="1" x14ac:dyDescent="0.15">
      <c r="A48" s="5" t="s">
        <v>149</v>
      </c>
      <c r="B48" s="5" t="s">
        <v>364</v>
      </c>
      <c r="C48" s="5" t="s">
        <v>14</v>
      </c>
      <c r="D48" s="5" t="s">
        <v>15</v>
      </c>
      <c r="E48" s="14">
        <v>64.73</v>
      </c>
    </row>
    <row r="49" spans="1:5" s="15" customFormat="1" ht="23.1" customHeight="1" x14ac:dyDescent="0.15">
      <c r="A49" s="5" t="s">
        <v>152</v>
      </c>
      <c r="B49" s="5" t="s">
        <v>365</v>
      </c>
      <c r="C49" s="5" t="s">
        <v>14</v>
      </c>
      <c r="D49" s="5" t="s">
        <v>15</v>
      </c>
      <c r="E49" s="14">
        <v>56.894803548795899</v>
      </c>
    </row>
    <row r="50" spans="1:5" s="15" customFormat="1" ht="23.1" customHeight="1" x14ac:dyDescent="0.15">
      <c r="A50" s="5" t="s">
        <v>155</v>
      </c>
      <c r="B50" s="5" t="s">
        <v>366</v>
      </c>
      <c r="C50" s="5" t="s">
        <v>14</v>
      </c>
      <c r="D50" s="5" t="s">
        <v>15</v>
      </c>
      <c r="E50" s="14">
        <v>57.16</v>
      </c>
    </row>
    <row r="51" spans="1:5" s="15" customFormat="1" ht="23.1" customHeight="1" x14ac:dyDescent="0.15">
      <c r="A51" s="5" t="s">
        <v>158</v>
      </c>
      <c r="B51" s="5" t="s">
        <v>367</v>
      </c>
      <c r="C51" s="5" t="s">
        <v>14</v>
      </c>
      <c r="D51" s="5" t="s">
        <v>15</v>
      </c>
      <c r="E51" s="14">
        <v>66.52</v>
      </c>
    </row>
    <row r="52" spans="1:5" s="15" customFormat="1" ht="23.1" customHeight="1" x14ac:dyDescent="0.15">
      <c r="A52" s="5" t="s">
        <v>161</v>
      </c>
      <c r="B52" s="5" t="s">
        <v>368</v>
      </c>
      <c r="C52" s="5" t="s">
        <v>14</v>
      </c>
      <c r="D52" s="5" t="s">
        <v>15</v>
      </c>
      <c r="E52" s="14">
        <v>58.48</v>
      </c>
    </row>
    <row r="53" spans="1:5" s="15" customFormat="1" ht="23.1" customHeight="1" x14ac:dyDescent="0.15">
      <c r="A53" s="5" t="s">
        <v>164</v>
      </c>
      <c r="B53" s="5" t="s">
        <v>369</v>
      </c>
      <c r="C53" s="5" t="s">
        <v>14</v>
      </c>
      <c r="D53" s="5" t="s">
        <v>15</v>
      </c>
      <c r="E53" s="14">
        <v>62.92</v>
      </c>
    </row>
    <row r="54" spans="1:5" s="15" customFormat="1" ht="23.1" customHeight="1" x14ac:dyDescent="0.15">
      <c r="A54" s="5" t="s">
        <v>167</v>
      </c>
      <c r="B54" s="5" t="s">
        <v>370</v>
      </c>
      <c r="C54" s="5" t="s">
        <v>14</v>
      </c>
      <c r="D54" s="5" t="s">
        <v>15</v>
      </c>
      <c r="E54" s="14">
        <v>55.39</v>
      </c>
    </row>
    <row r="55" spans="1:5" s="15" customFormat="1" ht="23.1" customHeight="1" x14ac:dyDescent="0.15">
      <c r="A55" s="5" t="s">
        <v>170</v>
      </c>
      <c r="B55" s="5" t="s">
        <v>371</v>
      </c>
      <c r="C55" s="5" t="s">
        <v>14</v>
      </c>
      <c r="D55" s="5" t="s">
        <v>15</v>
      </c>
      <c r="E55" s="14">
        <v>60.08</v>
      </c>
    </row>
    <row r="56" spans="1:5" s="15" customFormat="1" ht="23.1" customHeight="1" x14ac:dyDescent="0.15">
      <c r="A56" s="5" t="s">
        <v>173</v>
      </c>
      <c r="B56" s="5" t="s">
        <v>372</v>
      </c>
      <c r="C56" s="5" t="s">
        <v>14</v>
      </c>
      <c r="D56" s="5" t="s">
        <v>15</v>
      </c>
      <c r="E56" s="14">
        <v>57.1989860583016</v>
      </c>
    </row>
    <row r="57" spans="1:5" s="15" customFormat="1" ht="23.1" customHeight="1" x14ac:dyDescent="0.15">
      <c r="A57" s="5" t="s">
        <v>176</v>
      </c>
      <c r="B57" s="5" t="s">
        <v>373</v>
      </c>
      <c r="C57" s="5" t="s">
        <v>14</v>
      </c>
      <c r="D57" s="5" t="s">
        <v>15</v>
      </c>
      <c r="E57" s="14">
        <v>59.751584283903703</v>
      </c>
    </row>
    <row r="58" spans="1:5" s="15" customFormat="1" ht="23.1" customHeight="1" x14ac:dyDescent="0.15">
      <c r="A58" s="5" t="s">
        <v>179</v>
      </c>
      <c r="B58" s="5" t="s">
        <v>374</v>
      </c>
      <c r="C58" s="5" t="s">
        <v>14</v>
      </c>
      <c r="D58" s="5" t="s">
        <v>15</v>
      </c>
      <c r="E58" s="14">
        <v>57.898605830164797</v>
      </c>
    </row>
    <row r="59" spans="1:5" s="15" customFormat="1" ht="23.1" customHeight="1" x14ac:dyDescent="0.15">
      <c r="A59" s="5" t="s">
        <v>182</v>
      </c>
      <c r="B59" s="5" t="s">
        <v>375</v>
      </c>
      <c r="C59" s="5" t="s">
        <v>14</v>
      </c>
      <c r="D59" s="5" t="s">
        <v>15</v>
      </c>
      <c r="E59" s="14">
        <v>52.783269961977197</v>
      </c>
    </row>
    <row r="60" spans="1:5" s="15" customFormat="1" ht="23.1" customHeight="1" x14ac:dyDescent="0.15">
      <c r="A60" s="5" t="s">
        <v>185</v>
      </c>
      <c r="B60" s="5" t="s">
        <v>376</v>
      </c>
      <c r="C60" s="5" t="s">
        <v>14</v>
      </c>
      <c r="D60" s="5" t="s">
        <v>15</v>
      </c>
      <c r="E60" s="14">
        <v>56.595690747782001</v>
      </c>
    </row>
    <row r="61" spans="1:5" s="15" customFormat="1" ht="23.1" customHeight="1" x14ac:dyDescent="0.15">
      <c r="A61" s="5" t="s">
        <v>188</v>
      </c>
      <c r="B61" s="5" t="s">
        <v>377</v>
      </c>
      <c r="C61" s="5" t="s">
        <v>14</v>
      </c>
      <c r="D61" s="5" t="s">
        <v>15</v>
      </c>
      <c r="E61" s="14">
        <v>53.267427122940397</v>
      </c>
    </row>
    <row r="62" spans="1:5" s="15" customFormat="1" ht="23.1" customHeight="1" x14ac:dyDescent="0.15">
      <c r="A62" s="5" t="s">
        <v>191</v>
      </c>
      <c r="B62" s="5" t="s">
        <v>378</v>
      </c>
      <c r="C62" s="5" t="s">
        <v>14</v>
      </c>
      <c r="D62" s="5" t="s">
        <v>15</v>
      </c>
      <c r="E62" s="14">
        <v>58.499366286438502</v>
      </c>
    </row>
    <row r="63" spans="1:5" s="15" customFormat="1" ht="23.1" customHeight="1" x14ac:dyDescent="0.15">
      <c r="A63" s="5" t="s">
        <v>194</v>
      </c>
      <c r="B63" s="5" t="s">
        <v>379</v>
      </c>
      <c r="C63" s="5" t="s">
        <v>14</v>
      </c>
      <c r="D63" s="5" t="s">
        <v>15</v>
      </c>
      <c r="E63" s="14">
        <v>56.806083650190097</v>
      </c>
    </row>
    <row r="64" spans="1:5" s="15" customFormat="1" ht="23.1" customHeight="1" x14ac:dyDescent="0.15">
      <c r="A64" s="5" t="s">
        <v>197</v>
      </c>
      <c r="B64" s="5" t="s">
        <v>380</v>
      </c>
      <c r="C64" s="5" t="s">
        <v>14</v>
      </c>
      <c r="D64" s="5" t="s">
        <v>15</v>
      </c>
      <c r="E64" s="14">
        <v>55.640050697084902</v>
      </c>
    </row>
    <row r="65" spans="1:5" s="15" customFormat="1" ht="23.1" customHeight="1" x14ac:dyDescent="0.15">
      <c r="A65" s="5" t="s">
        <v>200</v>
      </c>
      <c r="B65" s="5" t="s">
        <v>381</v>
      </c>
      <c r="C65" s="5" t="s">
        <v>14</v>
      </c>
      <c r="D65" s="5" t="s">
        <v>15</v>
      </c>
      <c r="E65" s="14">
        <v>48.67</v>
      </c>
    </row>
    <row r="66" spans="1:5" s="15" customFormat="1" ht="23.1" customHeight="1" x14ac:dyDescent="0.15">
      <c r="A66" s="5" t="s">
        <v>203</v>
      </c>
      <c r="B66" s="5" t="s">
        <v>382</v>
      </c>
      <c r="C66" s="5" t="s">
        <v>14</v>
      </c>
      <c r="D66" s="5" t="s">
        <v>15</v>
      </c>
      <c r="E66" s="14">
        <v>53.188846641318101</v>
      </c>
    </row>
    <row r="67" spans="1:5" s="15" customFormat="1" ht="23.1" customHeight="1" x14ac:dyDescent="0.15">
      <c r="A67" s="5" t="s">
        <v>206</v>
      </c>
      <c r="B67" s="5" t="s">
        <v>383</v>
      </c>
      <c r="C67" s="5" t="s">
        <v>14</v>
      </c>
      <c r="D67" s="5" t="s">
        <v>15</v>
      </c>
      <c r="E67" s="14">
        <v>48.861850443599501</v>
      </c>
    </row>
    <row r="68" spans="1:5" s="15" customFormat="1" ht="23.1" customHeight="1" x14ac:dyDescent="0.15">
      <c r="A68" s="5" t="s">
        <v>209</v>
      </c>
      <c r="B68" s="5" t="s">
        <v>384</v>
      </c>
      <c r="C68" s="5" t="s">
        <v>14</v>
      </c>
      <c r="D68" s="5" t="s">
        <v>15</v>
      </c>
      <c r="E68" s="14">
        <v>45.348542458808602</v>
      </c>
    </row>
    <row r="69" spans="1:5" s="15" customFormat="1" ht="23.1" customHeight="1" x14ac:dyDescent="0.15">
      <c r="A69" s="5" t="s">
        <v>212</v>
      </c>
      <c r="B69" s="5" t="s">
        <v>385</v>
      </c>
      <c r="C69" s="5" t="s">
        <v>14</v>
      </c>
      <c r="D69" s="5" t="s">
        <v>15</v>
      </c>
      <c r="E69" s="14">
        <v>46.603295310519599</v>
      </c>
    </row>
    <row r="70" spans="1:5" s="15" customFormat="1" ht="23.1" customHeight="1" x14ac:dyDescent="0.15">
      <c r="A70" s="5" t="s">
        <v>215</v>
      </c>
      <c r="B70" s="5" t="s">
        <v>386</v>
      </c>
      <c r="C70" s="5" t="s">
        <v>14</v>
      </c>
      <c r="D70" s="5" t="s">
        <v>15</v>
      </c>
      <c r="E70" s="14">
        <v>46.874524714828901</v>
      </c>
    </row>
    <row r="71" spans="1:5" s="15" customFormat="1" ht="23.1" customHeight="1" x14ac:dyDescent="0.15">
      <c r="A71" s="5" t="s">
        <v>218</v>
      </c>
      <c r="B71" s="5" t="s">
        <v>387</v>
      </c>
      <c r="C71" s="5" t="s">
        <v>14</v>
      </c>
      <c r="D71" s="5" t="s">
        <v>15</v>
      </c>
      <c r="E71" s="14">
        <v>42.98</v>
      </c>
    </row>
    <row r="72" spans="1:5" s="15" customFormat="1" ht="23.1" customHeight="1" x14ac:dyDescent="0.15">
      <c r="A72" s="5" t="s">
        <v>221</v>
      </c>
      <c r="B72" s="5" t="s">
        <v>388</v>
      </c>
      <c r="C72" s="5" t="s">
        <v>14</v>
      </c>
      <c r="D72" s="5" t="s">
        <v>15</v>
      </c>
      <c r="E72" s="14">
        <v>38.94</v>
      </c>
    </row>
    <row r="73" spans="1:5" s="15" customFormat="1" ht="23.1" customHeight="1" x14ac:dyDescent="0.15">
      <c r="A73" s="5" t="s">
        <v>224</v>
      </c>
      <c r="B73" s="5" t="s">
        <v>389</v>
      </c>
      <c r="C73" s="5" t="s">
        <v>14</v>
      </c>
      <c r="D73" s="5" t="s">
        <v>15</v>
      </c>
      <c r="E73" s="14">
        <v>38.42</v>
      </c>
    </row>
    <row r="74" spans="1:5" s="15" customFormat="1" ht="23.1" customHeight="1" x14ac:dyDescent="0.15">
      <c r="A74" s="5" t="s">
        <v>227</v>
      </c>
      <c r="B74" s="5" t="s">
        <v>390</v>
      </c>
      <c r="C74" s="5" t="s">
        <v>14</v>
      </c>
      <c r="D74" s="5" t="s">
        <v>15</v>
      </c>
      <c r="E74" s="14">
        <v>37.376425855513297</v>
      </c>
    </row>
    <row r="75" spans="1:5" s="15" customFormat="1" ht="23.1" customHeight="1" x14ac:dyDescent="0.15">
      <c r="A75" s="5" t="s">
        <v>230</v>
      </c>
      <c r="B75" s="5" t="s">
        <v>391</v>
      </c>
      <c r="C75" s="5" t="s">
        <v>14</v>
      </c>
      <c r="D75" s="5" t="s">
        <v>15</v>
      </c>
      <c r="E75" s="14">
        <v>36.418250950570297</v>
      </c>
    </row>
    <row r="76" spans="1:5" s="15" customFormat="1" ht="23.1" customHeight="1" x14ac:dyDescent="0.15">
      <c r="A76" s="5" t="s">
        <v>233</v>
      </c>
      <c r="B76" s="5" t="s">
        <v>392</v>
      </c>
      <c r="C76" s="5" t="s">
        <v>14</v>
      </c>
      <c r="D76" s="5" t="s">
        <v>15</v>
      </c>
      <c r="E76" s="14">
        <v>28.22</v>
      </c>
    </row>
    <row r="77" spans="1:5" s="15" customFormat="1" ht="23.1" customHeight="1" x14ac:dyDescent="0.15">
      <c r="A77" s="5" t="s">
        <v>236</v>
      </c>
      <c r="B77" s="5" t="s">
        <v>393</v>
      </c>
      <c r="C77" s="5" t="s">
        <v>14</v>
      </c>
      <c r="D77" s="5" t="s">
        <v>15</v>
      </c>
      <c r="E77" s="14">
        <v>35.330798479087498</v>
      </c>
    </row>
    <row r="78" spans="1:5" s="15" customFormat="1" ht="23.1" customHeight="1" x14ac:dyDescent="0.15">
      <c r="A78" s="5" t="s">
        <v>239</v>
      </c>
      <c r="B78" s="5" t="s">
        <v>394</v>
      </c>
      <c r="C78" s="5" t="s">
        <v>14</v>
      </c>
      <c r="D78" s="5" t="s">
        <v>15</v>
      </c>
      <c r="E78" s="14">
        <v>0</v>
      </c>
    </row>
    <row r="79" spans="1:5" s="15" customFormat="1" ht="23.1" customHeight="1" x14ac:dyDescent="0.15">
      <c r="A79" s="5" t="s">
        <v>242</v>
      </c>
      <c r="B79" s="5" t="s">
        <v>395</v>
      </c>
      <c r="C79" s="5" t="s">
        <v>14</v>
      </c>
      <c r="D79" s="5" t="s">
        <v>15</v>
      </c>
      <c r="E79" s="14">
        <v>0</v>
      </c>
    </row>
    <row r="80" spans="1:5" s="15" customFormat="1" ht="23.1" customHeight="1" x14ac:dyDescent="0.15">
      <c r="A80" s="5" t="s">
        <v>245</v>
      </c>
      <c r="B80" s="5" t="s">
        <v>396</v>
      </c>
      <c r="C80" s="5" t="s">
        <v>14</v>
      </c>
      <c r="D80" s="5" t="s">
        <v>15</v>
      </c>
      <c r="E80" s="14" t="s">
        <v>247</v>
      </c>
    </row>
    <row r="81" spans="1:5" s="15" customFormat="1" ht="23.1" customHeight="1" x14ac:dyDescent="0.15">
      <c r="A81" s="5" t="s">
        <v>250</v>
      </c>
      <c r="B81" s="5" t="s">
        <v>397</v>
      </c>
      <c r="C81" s="5" t="s">
        <v>14</v>
      </c>
      <c r="D81" s="5" t="s">
        <v>15</v>
      </c>
      <c r="E81" s="14" t="s">
        <v>247</v>
      </c>
    </row>
    <row r="82" spans="1:5" s="15" customFormat="1" ht="23.1" customHeight="1" x14ac:dyDescent="0.15">
      <c r="A82" s="5" t="s">
        <v>253</v>
      </c>
      <c r="B82" s="5" t="s">
        <v>398</v>
      </c>
      <c r="C82" s="5" t="s">
        <v>14</v>
      </c>
      <c r="D82" s="5" t="s">
        <v>15</v>
      </c>
      <c r="E82" s="14" t="s">
        <v>247</v>
      </c>
    </row>
    <row r="83" spans="1:5" s="15" customFormat="1" ht="23.1" customHeight="1" x14ac:dyDescent="0.15">
      <c r="A83" s="5" t="s">
        <v>256</v>
      </c>
      <c r="B83" s="5" t="s">
        <v>399</v>
      </c>
      <c r="C83" s="5" t="s">
        <v>14</v>
      </c>
      <c r="D83" s="5" t="s">
        <v>15</v>
      </c>
      <c r="E83" s="14" t="s">
        <v>247</v>
      </c>
    </row>
    <row r="84" spans="1:5" s="15" customFormat="1" ht="23.1" customHeight="1" x14ac:dyDescent="0.15">
      <c r="A84" s="5" t="s">
        <v>259</v>
      </c>
      <c r="B84" s="5" t="s">
        <v>400</v>
      </c>
      <c r="C84" s="5" t="s">
        <v>14</v>
      </c>
      <c r="D84" s="5" t="s">
        <v>15</v>
      </c>
      <c r="E84" s="14" t="s">
        <v>247</v>
      </c>
    </row>
    <row r="85" spans="1:5" s="15" customFormat="1" ht="23.1" customHeight="1" x14ac:dyDescent="0.15">
      <c r="A85" s="5" t="s">
        <v>262</v>
      </c>
      <c r="B85" s="5" t="s">
        <v>401</v>
      </c>
      <c r="C85" s="5" t="s">
        <v>14</v>
      </c>
      <c r="D85" s="5" t="s">
        <v>15</v>
      </c>
      <c r="E85" s="14" t="s">
        <v>247</v>
      </c>
    </row>
    <row r="86" spans="1:5" s="15" customFormat="1" ht="23.1" customHeight="1" x14ac:dyDescent="0.15">
      <c r="A86" s="5" t="s">
        <v>265</v>
      </c>
      <c r="B86" s="5" t="s">
        <v>402</v>
      </c>
      <c r="C86" s="5" t="s">
        <v>14</v>
      </c>
      <c r="D86" s="5" t="s">
        <v>15</v>
      </c>
      <c r="E86" s="14" t="s">
        <v>247</v>
      </c>
    </row>
    <row r="87" spans="1:5" s="15" customFormat="1" ht="23.1" customHeight="1" x14ac:dyDescent="0.15">
      <c r="A87" s="5" t="s">
        <v>268</v>
      </c>
      <c r="B87" s="5" t="s">
        <v>403</v>
      </c>
      <c r="C87" s="5" t="s">
        <v>14</v>
      </c>
      <c r="D87" s="5" t="s">
        <v>15</v>
      </c>
      <c r="E87" s="14" t="s">
        <v>247</v>
      </c>
    </row>
    <row r="88" spans="1:5" s="15" customFormat="1" ht="23.1" customHeight="1" x14ac:dyDescent="0.15">
      <c r="A88" s="5" t="s">
        <v>271</v>
      </c>
      <c r="B88" s="5" t="s">
        <v>404</v>
      </c>
      <c r="C88" s="5" t="s">
        <v>14</v>
      </c>
      <c r="D88" s="5" t="s">
        <v>15</v>
      </c>
      <c r="E88" s="14" t="s">
        <v>247</v>
      </c>
    </row>
    <row r="89" spans="1:5" s="15" customFormat="1" ht="23.1" customHeight="1" x14ac:dyDescent="0.15">
      <c r="A89" s="5" t="s">
        <v>274</v>
      </c>
      <c r="B89" s="5" t="s">
        <v>405</v>
      </c>
      <c r="C89" s="5" t="s">
        <v>14</v>
      </c>
      <c r="D89" s="5" t="s">
        <v>15</v>
      </c>
      <c r="E89" s="14" t="s">
        <v>247</v>
      </c>
    </row>
    <row r="90" spans="1:5" s="15" customFormat="1" ht="23.1" customHeight="1" x14ac:dyDescent="0.15">
      <c r="A90" s="5" t="s">
        <v>277</v>
      </c>
      <c r="B90" s="5" t="s">
        <v>406</v>
      </c>
      <c r="C90" s="5" t="s">
        <v>14</v>
      </c>
      <c r="D90" s="5" t="s">
        <v>15</v>
      </c>
      <c r="E90" s="14" t="s">
        <v>247</v>
      </c>
    </row>
    <row r="91" spans="1:5" s="15" customFormat="1" ht="23.1" customHeight="1" x14ac:dyDescent="0.15">
      <c r="A91" s="5" t="s">
        <v>280</v>
      </c>
      <c r="B91" s="5" t="s">
        <v>407</v>
      </c>
      <c r="C91" s="5" t="s">
        <v>14</v>
      </c>
      <c r="D91" s="5" t="s">
        <v>15</v>
      </c>
      <c r="E91" s="14" t="s">
        <v>247</v>
      </c>
    </row>
    <row r="92" spans="1:5" s="15" customFormat="1" ht="23.1" customHeight="1" x14ac:dyDescent="0.15">
      <c r="A92" s="5" t="s">
        <v>283</v>
      </c>
      <c r="B92" s="5" t="s">
        <v>408</v>
      </c>
      <c r="C92" s="5" t="s">
        <v>14</v>
      </c>
      <c r="D92" s="5" t="s">
        <v>15</v>
      </c>
      <c r="E92" s="14" t="s">
        <v>247</v>
      </c>
    </row>
    <row r="93" spans="1:5" s="15" customFormat="1" ht="23.1" customHeight="1" x14ac:dyDescent="0.15">
      <c r="A93" s="5" t="s">
        <v>286</v>
      </c>
      <c r="B93" s="5" t="s">
        <v>409</v>
      </c>
      <c r="C93" s="5" t="s">
        <v>14</v>
      </c>
      <c r="D93" s="5" t="s">
        <v>15</v>
      </c>
      <c r="E93" s="14" t="s">
        <v>247</v>
      </c>
    </row>
    <row r="94" spans="1:5" s="15" customFormat="1" ht="23.1" customHeight="1" x14ac:dyDescent="0.15">
      <c r="A94" s="5" t="s">
        <v>289</v>
      </c>
      <c r="B94" s="5" t="s">
        <v>410</v>
      </c>
      <c r="C94" s="5" t="s">
        <v>14</v>
      </c>
      <c r="D94" s="5" t="s">
        <v>15</v>
      </c>
      <c r="E94" s="14" t="s">
        <v>247</v>
      </c>
    </row>
    <row r="95" spans="1:5" s="15" customFormat="1" ht="23.1" customHeight="1" x14ac:dyDescent="0.15">
      <c r="A95" s="5" t="s">
        <v>292</v>
      </c>
      <c r="B95" s="5" t="s">
        <v>411</v>
      </c>
      <c r="C95" s="5" t="s">
        <v>14</v>
      </c>
      <c r="D95" s="5" t="s">
        <v>15</v>
      </c>
      <c r="E95" s="14" t="s">
        <v>247</v>
      </c>
    </row>
    <row r="96" spans="1:5" s="15" customFormat="1" ht="23.1" customHeight="1" x14ac:dyDescent="0.15">
      <c r="A96" s="5" t="s">
        <v>295</v>
      </c>
      <c r="B96" s="5" t="s">
        <v>412</v>
      </c>
      <c r="C96" s="5" t="s">
        <v>14</v>
      </c>
      <c r="D96" s="5" t="s">
        <v>15</v>
      </c>
      <c r="E96" s="14" t="s">
        <v>247</v>
      </c>
    </row>
    <row r="97" spans="1:5" s="15" customFormat="1" ht="23.1" customHeight="1" x14ac:dyDescent="0.15">
      <c r="A97" s="5" t="s">
        <v>298</v>
      </c>
      <c r="B97" s="5" t="s">
        <v>413</v>
      </c>
      <c r="C97" s="5" t="s">
        <v>14</v>
      </c>
      <c r="D97" s="5" t="s">
        <v>15</v>
      </c>
      <c r="E97" s="14" t="s">
        <v>247</v>
      </c>
    </row>
    <row r="98" spans="1:5" s="15" customFormat="1" ht="23.1" customHeight="1" x14ac:dyDescent="0.15">
      <c r="A98" s="5" t="s">
        <v>301</v>
      </c>
      <c r="B98" s="5" t="s">
        <v>414</v>
      </c>
      <c r="C98" s="5" t="s">
        <v>14</v>
      </c>
      <c r="D98" s="5" t="s">
        <v>15</v>
      </c>
      <c r="E98" s="14" t="s">
        <v>247</v>
      </c>
    </row>
    <row r="99" spans="1:5" s="15" customFormat="1" ht="23.1" customHeight="1" x14ac:dyDescent="0.15">
      <c r="A99" s="5" t="s">
        <v>304</v>
      </c>
      <c r="B99" s="5" t="s">
        <v>415</v>
      </c>
      <c r="C99" s="5" t="s">
        <v>14</v>
      </c>
      <c r="D99" s="5" t="s">
        <v>15</v>
      </c>
      <c r="E99" s="14" t="s">
        <v>247</v>
      </c>
    </row>
    <row r="100" spans="1:5" s="15" customFormat="1" ht="23.1" customHeight="1" x14ac:dyDescent="0.15">
      <c r="A100" s="5" t="s">
        <v>307</v>
      </c>
      <c r="B100" s="5" t="s">
        <v>416</v>
      </c>
      <c r="C100" s="5" t="s">
        <v>14</v>
      </c>
      <c r="D100" s="5" t="s">
        <v>15</v>
      </c>
      <c r="E100" s="14" t="s">
        <v>247</v>
      </c>
    </row>
    <row r="101" spans="1:5" s="15" customFormat="1" ht="23.1" customHeight="1" x14ac:dyDescent="0.15">
      <c r="A101" s="5" t="s">
        <v>310</v>
      </c>
      <c r="B101" s="5" t="s">
        <v>417</v>
      </c>
      <c r="C101" s="5" t="s">
        <v>14</v>
      </c>
      <c r="D101" s="5" t="s">
        <v>15</v>
      </c>
      <c r="E101" s="14" t="s">
        <v>247</v>
      </c>
    </row>
    <row r="102" spans="1:5" s="15" customFormat="1" ht="23.1" customHeight="1" x14ac:dyDescent="0.15">
      <c r="A102" s="5" t="s">
        <v>313</v>
      </c>
      <c r="B102" s="5" t="s">
        <v>418</v>
      </c>
      <c r="C102" s="5" t="s">
        <v>14</v>
      </c>
      <c r="D102" s="5" t="s">
        <v>15</v>
      </c>
      <c r="E102" s="14" t="s">
        <v>247</v>
      </c>
    </row>
    <row r="103" spans="1:5" s="15" customFormat="1" ht="23.1" customHeight="1" x14ac:dyDescent="0.15">
      <c r="A103" s="5" t="s">
        <v>316</v>
      </c>
      <c r="B103" s="5" t="s">
        <v>419</v>
      </c>
      <c r="C103" s="5" t="s">
        <v>14</v>
      </c>
      <c r="D103" s="5" t="s">
        <v>15</v>
      </c>
      <c r="E103" s="14" t="s">
        <v>247</v>
      </c>
    </row>
  </sheetData>
  <mergeCells count="1">
    <mergeCell ref="A1:E1"/>
  </mergeCells>
  <phoneticPr fontId="5" type="noConversion"/>
  <conditionalFormatting sqref="A32:A55">
    <cfRule type="duplicateValues" dxfId="1" priority="1"/>
  </conditionalFormatting>
  <conditionalFormatting sqref="A2:B3 A104:B1048576 A56:A103 A4:A31 B4:B103 A1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2020-12-11T07:17:00Z</dcterms:created>
  <dcterms:modified xsi:type="dcterms:W3CDTF">2020-12-11T09:06:23Z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